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fileSharing readOnlyRecommended="1" userName="Robert Topley" algorithmName="SHA-512" hashValue="5H4bRyNvdvyUBHzLaG19zq0uaMIJwksDJ5qnJdOaCRWXmAC/tbsJtN9fxBiEN+effQIoH53rhZv5dJ4hPZdW0Q==" saltValue="WJPc9NEzI8OoE5CPwPdGPA==" spinCount="100000"/>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1/Final Documents/"/>
    </mc:Choice>
  </mc:AlternateContent>
  <xr:revisionPtr revIDLastSave="0" documentId="8_{8E700B22-3AAE-4CF6-8D4B-F3B9A4BEBFD2}" xr6:coauthVersionLast="47" xr6:coauthVersionMax="47" xr10:uidLastSave="{00000000-0000-0000-0000-000000000000}"/>
  <bookViews>
    <workbookView xWindow="-110" yWindow="-110" windowWidth="19420" windowHeight="10420" tabRatio="892" firstSheet="26" xr2:uid="{00000000-000D-0000-FFFF-FFFF00000000}"/>
  </bookViews>
  <sheets>
    <sheet name="Introduction" sheetId="43" r:id="rId1"/>
    <sheet name="MHHS ECS Data Cat v5.1" sheetId="68" r:id="rId2"/>
    <sheet name="Report List" sheetId="64" r:id="rId3"/>
    <sheet name="DIP_Common" sheetId="63" r:id="rId4"/>
    <sheet name="MHHS-IF-100" sheetId="51" state="hidden" r:id="rId5"/>
    <sheet name="MHHS-IF-105" sheetId="3" state="hidden" r:id="rId6"/>
    <sheet name="MHHS-REP-002" sheetId="7" r:id="rId7"/>
    <sheet name="MHHS-REP-002A" sheetId="59" r:id="rId8"/>
    <sheet name="MHHS-IF-120" sheetId="49" state="hidden" r:id="rId9"/>
    <sheet name="MHHS-IF-125" sheetId="8" state="hidden" r:id="rId10"/>
    <sheet name="MHHS-IF-00F" sheetId="9" state="hidden" r:id="rId11"/>
    <sheet name="MHHS-REP-003" sheetId="24" r:id="rId12"/>
    <sheet name="MHHS-REP-004" sheetId="15" r:id="rId13"/>
    <sheet name="MHHS-IF-00P" sheetId="18" state="hidden" r:id="rId14"/>
    <sheet name="MHHS-IF-165 (SC)" sheetId="52" state="hidden" r:id="rId15"/>
    <sheet name="MHHS-IF-165" sheetId="19" state="hidden" r:id="rId16"/>
    <sheet name="MHHS-IF-00S" sheetId="21" state="hidden" r:id="rId17"/>
    <sheet name="MHHS-IF-00T" sheetId="22" state="hidden" r:id="rId18"/>
    <sheet name="MHHS-REP-006" sheetId="2" r:id="rId19"/>
    <sheet name="MHHS-IF-00W" sheetId="45" state="hidden" r:id="rId20"/>
    <sheet name="MHHS-REP-007" sheetId="46" r:id="rId21"/>
    <sheet name="MHHS-IF-022" sheetId="47" state="hidden" r:id="rId22"/>
    <sheet name="MHHS-IF-023" sheetId="48" state="hidden" r:id="rId23"/>
    <sheet name="MHH-IF-047" sheetId="50" state="hidden" r:id="rId24"/>
    <sheet name="MHHS-REP-008" sheetId="58" r:id="rId25"/>
    <sheet name="MHHS-REP-009" sheetId="60" r:id="rId26"/>
    <sheet name="ELEX-REP-005" sheetId="53" r:id="rId27"/>
    <sheet name="ELEX-REP-020" sheetId="57" r:id="rId28"/>
    <sheet name="ELEX-REP-080" sheetId="55" r:id="rId29"/>
    <sheet name="Existing Interfaces" sheetId="27" r:id="rId30"/>
    <sheet name="MHHS-REP-D0081" sheetId="36" r:id="rId31"/>
    <sheet name="MHHS-REP-D0266" sheetId="38" r:id="rId32"/>
    <sheet name="MHHS-REP-D0276" sheetId="35" r:id="rId33"/>
    <sheet name="MHHS-REP-D0296" sheetId="37" r:id="rId34"/>
    <sheet name="MHHS-REP-D0354" sheetId="61" r:id="rId35"/>
    <sheet name="MHHS-REP-D0369" sheetId="39" r:id="rId36"/>
    <sheet name="MHHS-REP-D0370" sheetId="40" r:id="rId37"/>
    <sheet name="MHHS-REP-D0373" sheetId="42" r:id="rId38"/>
    <sheet name="MHHS-REP-D0374" sheetId="41" r:id="rId39"/>
  </sheets>
  <definedNames>
    <definedName name="_xlnm._FilterDatabase" localSheetId="3" hidden="1">DIP_Common!$A$1:$E$92</definedName>
    <definedName name="_xlnm._FilterDatabase" localSheetId="0" hidden="1">Introduction!#REF!</definedName>
    <definedName name="_xlnm._FilterDatabase" localSheetId="2" hidden="1">'Report List'!$A$5:$Q$44</definedName>
    <definedName name="dataCat">'MHHS ECS Data Cat v5.1'!$C$7:$AI$105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24" l="1"/>
  <c r="F52" i="2" l="1"/>
  <c r="F39" i="55" l="1"/>
  <c r="F38" i="55"/>
  <c r="F64" i="2" l="1"/>
  <c r="F52" i="59" l="1"/>
  <c r="E47" i="60"/>
  <c r="E46" i="60"/>
  <c r="E45" i="60"/>
  <c r="E44" i="60"/>
  <c r="E43" i="60"/>
  <c r="E41" i="60"/>
  <c r="E39" i="60"/>
  <c r="E37" i="60"/>
  <c r="E36" i="60"/>
  <c r="E35" i="60"/>
  <c r="F44" i="58"/>
  <c r="F42" i="58"/>
  <c r="F40" i="58"/>
  <c r="F38" i="58"/>
  <c r="F37" i="58"/>
  <c r="F36" i="58"/>
  <c r="F45" i="46"/>
  <c r="F44" i="46"/>
  <c r="F42" i="46"/>
  <c r="F40" i="46"/>
  <c r="F39" i="46"/>
  <c r="F38" i="46"/>
  <c r="F36" i="46"/>
  <c r="F71" i="2"/>
  <c r="F70" i="2"/>
  <c r="F69" i="2"/>
  <c r="F68" i="2"/>
  <c r="F63" i="2"/>
  <c r="F62" i="2"/>
  <c r="F61" i="2"/>
  <c r="F59" i="2"/>
  <c r="F58" i="2"/>
  <c r="F57" i="2"/>
  <c r="F55" i="2"/>
  <c r="F54" i="2"/>
  <c r="F51" i="2"/>
  <c r="F50" i="2"/>
  <c r="F49" i="2"/>
  <c r="F47" i="2"/>
  <c r="F45" i="2"/>
  <c r="F46" i="2"/>
  <c r="F44" i="2"/>
  <c r="F43" i="2"/>
  <c r="F42" i="2"/>
  <c r="F40" i="2"/>
  <c r="F38" i="2"/>
  <c r="F37" i="2"/>
  <c r="F36" i="2"/>
  <c r="F34" i="2"/>
  <c r="F32" i="2"/>
  <c r="F33" i="15"/>
  <c r="F35" i="15"/>
  <c r="F37" i="15"/>
  <c r="F38" i="15"/>
  <c r="F39" i="15"/>
  <c r="F41" i="15"/>
  <c r="F43" i="15"/>
  <c r="F44" i="15"/>
  <c r="F54" i="15"/>
  <c r="F97" i="24"/>
  <c r="F96" i="24"/>
  <c r="F95" i="24"/>
  <c r="F93" i="24"/>
  <c r="F92" i="24"/>
  <c r="F90" i="24"/>
  <c r="F89" i="24"/>
  <c r="F88" i="24"/>
  <c r="F77" i="24"/>
  <c r="F76" i="24"/>
  <c r="F75" i="24"/>
  <c r="F73" i="24"/>
  <c r="F72" i="24"/>
  <c r="F71" i="24"/>
  <c r="F69" i="24"/>
  <c r="F68" i="24"/>
  <c r="F67" i="24"/>
  <c r="F66" i="24"/>
  <c r="F64" i="24"/>
  <c r="F63" i="24"/>
  <c r="F62" i="24"/>
  <c r="F60" i="24"/>
  <c r="F59" i="24"/>
  <c r="F56" i="24"/>
  <c r="F55" i="24"/>
  <c r="F54" i="24"/>
  <c r="F53" i="24"/>
  <c r="F51" i="24"/>
  <c r="F50" i="24"/>
  <c r="F48" i="24"/>
  <c r="F46" i="24"/>
  <c r="F44" i="24"/>
  <c r="F43" i="24"/>
  <c r="F42" i="24"/>
  <c r="F40" i="24"/>
  <c r="F38" i="24"/>
  <c r="F59" i="59"/>
  <c r="F58" i="59"/>
  <c r="F56" i="59"/>
  <c r="F55" i="59"/>
  <c r="F54" i="59"/>
  <c r="F53" i="59"/>
  <c r="F50" i="59"/>
  <c r="F49" i="59"/>
  <c r="F48" i="59"/>
  <c r="F46" i="59"/>
  <c r="F44" i="59"/>
  <c r="F43" i="59"/>
  <c r="F40" i="59"/>
  <c r="F38" i="59"/>
  <c r="F36" i="59"/>
  <c r="F61" i="7"/>
  <c r="F60" i="7"/>
  <c r="F58" i="7"/>
  <c r="F57" i="7"/>
  <c r="F56" i="7"/>
  <c r="F55" i="7"/>
  <c r="F54" i="7"/>
  <c r="F52" i="7"/>
  <c r="F51" i="7"/>
  <c r="F50" i="7"/>
  <c r="F48" i="7"/>
  <c r="F46" i="7"/>
  <c r="F45" i="7"/>
  <c r="F44" i="7"/>
  <c r="F40" i="7" l="1"/>
  <c r="F42" i="7"/>
  <c r="F38" i="7"/>
</calcChain>
</file>

<file path=xl/sharedStrings.xml><?xml version="1.0" encoding="utf-8"?>
<sst xmlns="http://schemas.openxmlformats.org/spreadsheetml/2006/main" count="7743" uniqueCount="1526">
  <si>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</si>
  <si>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</si>
  <si>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</si>
  <si>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</si>
  <si>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</si>
  <si>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</si>
  <si>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</si>
  <si>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</si>
  <si>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Amendment History</t>
  </si>
  <si>
    <t>Date</t>
  </si>
  <si>
    <t>Version</t>
  </si>
  <si>
    <t>Amendment details</t>
  </si>
  <si>
    <t>MHHS-DIN-196</t>
  </si>
  <si>
    <t>Common MHHS Interfaces Data Items</t>
  </si>
  <si>
    <t>MHHSP Data Item ID</t>
  </si>
  <si>
    <t>Data Item</t>
  </si>
  <si>
    <t>Definition</t>
  </si>
  <si>
    <t>DTN 
ID</t>
  </si>
  <si>
    <t>MHHSP Status</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</si>
  <si>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</si>
  <si>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</si>
  <si>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</si>
  <si>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</si>
  <si>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</si>
  <si>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</si>
  <si>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</si>
  <si>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</si>
  <si>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</si>
  <si>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</si>
  <si>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</si>
  <si>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</si>
  <si>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</si>
  <si>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</si>
  <si>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</si>
  <si>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</si>
  <si>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</si>
  <si>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</si>
  <si>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</si>
  <si>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</si>
  <si>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</si>
  <si>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</si>
  <si>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</si>
  <si>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</si>
  <si>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</si>
  <si>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</si>
  <si>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</si>
  <si>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</si>
  <si>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</si>
  <si>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</si>
  <si>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</si>
  <si>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Created</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</si>
  <si>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</si>
  <si>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</si>
  <si>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</si>
  <si>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</si>
  <si>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</si>
  <si>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</si>
  <si>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</si>
  <si>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</si>
  <si>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</si>
  <si>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</si>
  <si>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</si>
  <si>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</si>
  <si>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</si>
  <si>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</si>
  <si>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</si>
  <si>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</si>
  <si>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</si>
  <si>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</si>
  <si>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</si>
  <si>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</si>
  <si>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</si>
  <si>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</si>
  <si>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</si>
  <si>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</si>
  <si>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</si>
  <si>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</si>
  <si>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</si>
  <si>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</si>
  <si>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</si>
  <si>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</si>
  <si>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</si>
  <si>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</si>
  <si>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</si>
  <si>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</si>
  <si>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</si>
  <si>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</si>
  <si>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</si>
  <si>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</si>
  <si>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</si>
  <si>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_M</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</si>
  <si>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</si>
  <si>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</si>
  <si>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</si>
  <si>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</si>
  <si>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</si>
  <si>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</si>
  <si>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</si>
  <si>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</si>
  <si>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</si>
  <si>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</si>
  <si>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</si>
  <si>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</si>
  <si>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</si>
  <si>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</si>
  <si>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</si>
  <si>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</si>
  <si>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</si>
  <si>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</si>
  <si>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</si>
  <si>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</si>
  <si>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</si>
  <si>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</si>
  <si>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</si>
  <si>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</si>
  <si>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</si>
  <si>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</si>
  <si>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</si>
  <si>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</si>
  <si>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</si>
  <si>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</si>
  <si>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</si>
  <si>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</si>
  <si>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DI-083</t>
  </si>
  <si>
    <t xml:space="preserve">Settlement Period Quality Indicator </t>
  </si>
  <si>
    <t>Describes if the Settlement Period Value is an actual or an estimate.</t>
  </si>
  <si>
    <t>MPAN_Settlement</t>
  </si>
  <si>
    <t>String 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</si>
  <si>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</si>
  <si>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</si>
  <si>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</si>
  <si>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</si>
  <si>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</si>
  <si>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</si>
  <si>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</si>
  <si>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</si>
  <si>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</si>
  <si>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</si>
  <si>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</si>
  <si>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</si>
  <si>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</si>
  <si>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</si>
  <si>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</si>
  <si>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</si>
  <si>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</si>
  <si>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</si>
  <si>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</si>
  <si>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</si>
  <si>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</si>
  <si>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</si>
  <si>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</si>
  <si>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</si>
  <si>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</si>
  <si>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</si>
  <si>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</si>
  <si>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 (7)</t>
  </si>
  <si>
    <t>ECS Reports Data Items only</t>
  </si>
  <si>
    <t>DI-300</t>
  </si>
  <si>
    <t>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</si>
  <si>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</si>
  <si>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</si>
  <si>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</si>
  <si>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</si>
  <si>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</si>
  <si>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</si>
  <si>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</si>
  <si>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</si>
  <si>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</si>
  <si>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</si>
  <si>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A factor that can be applied, in order to account for energy losses on the distribution network. (DI-039)</t>
  </si>
  <si>
    <t>J0147</t>
  </si>
  <si>
    <t>MPAN_Line</t>
  </si>
  <si>
    <t>String 3</t>
  </si>
  <si>
    <t>string</t>
  </si>
  <si>
    <t>DI-302</t>
  </si>
  <si>
    <t>BM Unit ID</t>
  </si>
  <si>
    <t>The unique reference for a BM Unit.</t>
  </si>
  <si>
    <t>J1628</t>
  </si>
  <si>
    <t>String 11</t>
  </si>
  <si>
    <t>2__BSEEB000</t>
  </si>
  <si>
    <t>DI-305</t>
  </si>
  <si>
    <t>Settlement Date</t>
  </si>
  <si>
    <t>The date on which energy is deemed to be used and must be later settled through BSC initial settlement/reconciliation. Also known as the Trading Day (DI-101)</t>
  </si>
  <si>
    <t>New</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</si>
  <si>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</si>
  <si>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</si>
  <si>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</si>
  <si>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</si>
  <si>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</si>
  <si>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</si>
  <si>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</si>
  <si>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</si>
  <si>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</si>
  <si>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INT(2)</t>
  </si>
  <si>
    <t>INT</t>
  </si>
  <si>
    <t>nn</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</si>
  <si>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</si>
  <si>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</si>
  <si>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</si>
  <si>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</si>
  <si>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</si>
  <si>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</si>
  <si>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</si>
  <si>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</si>
  <si>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</si>
  <si>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</si>
  <si>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rFont val="Tahoma"/>
        <family val="2"/>
      </rPr>
      <t>INT(16,6)</t>
    </r>
    <r>
      <rPr>
        <sz val="1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</si>
  <si>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</si>
  <si>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</si>
  <si>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</si>
  <si>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</si>
  <si>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</si>
  <si>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</si>
  <si>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rFont val="Tahoma"/>
        <family val="2"/>
      </rPr>
      <t>INT (16,6)</t>
    </r>
    <r>
      <rPr>
        <sz val="1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</si>
  <si>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</si>
  <si>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</si>
  <si>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</si>
  <si>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</si>
  <si>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DT-026</t>
  </si>
  <si>
    <t>NUM(4,2)</t>
  </si>
  <si>
    <t>NUM</t>
  </si>
  <si>
    <t>nn.nn</t>
  </si>
  <si>
    <t>Format taken from SVA Data Catalogue Vol 2. Pg 14</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</si>
  <si>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</si>
  <si>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</si>
  <si>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</si>
  <si>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</si>
  <si>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</si>
  <si>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</si>
  <si>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r>
      <t>DT-022</t>
    </r>
    <r>
      <rPr>
        <sz val="10"/>
        <color rgb="FFFF0000"/>
        <rFont val="Tahoma"/>
        <family val="2"/>
      </rPr>
      <t>N</t>
    </r>
  </si>
  <si>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</si>
  <si>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</si>
  <si>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</si>
  <si>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</si>
  <si>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DI-327</t>
  </si>
  <si>
    <t xml:space="preserve">Supplier Deemed Take </t>
  </si>
  <si>
    <t>The Supplier Allocated Volume summed across all BM Units within a GSP Group</t>
  </si>
  <si>
    <t>String 18</t>
  </si>
  <si>
    <t>DT-022</t>
  </si>
  <si>
    <t>±NUM(16,6)</t>
  </si>
  <si>
    <t>-nnnnnnnnnn.nnnnnn</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</si>
  <si>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</si>
  <si>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</si>
  <si>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</si>
  <si>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</si>
  <si>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</si>
  <si>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</si>
  <si>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</si>
  <si>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DT-023</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</si>
  <si>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</si>
  <si>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</si>
  <si>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</si>
  <si>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</si>
  <si>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</si>
  <si>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</si>
  <si>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</si>
  <si>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YYYY-MM-DDTHH:MM.SS±TZH:TZM</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</si>
  <si>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</si>
  <si>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</si>
  <si>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</si>
  <si>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</si>
  <si>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</si>
  <si>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</si>
  <si>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</si>
  <si>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</si>
  <si>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</si>
  <si>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</si>
  <si>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</si>
  <si>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</si>
  <si>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</si>
  <si>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</si>
  <si>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</si>
  <si>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</si>
  <si>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r>
      <t>DT-023</t>
    </r>
    <r>
      <rPr>
        <sz val="10"/>
        <color rgb="FFFF0000"/>
        <rFont val="Tahoma"/>
        <family val="2"/>
      </rPr>
      <t>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</si>
  <si>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</si>
  <si>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</si>
  <si>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</si>
  <si>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</si>
  <si>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</si>
  <si>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</si>
  <si>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+1234567890.123456</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</si>
  <si>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</si>
  <si>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</si>
  <si>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</si>
  <si>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</si>
  <si>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</si>
  <si>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</si>
  <si>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</si>
  <si>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</si>
  <si>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</si>
  <si>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</si>
  <si>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</si>
  <si>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</si>
  <si>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</si>
  <si>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</si>
  <si>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</si>
  <si>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</si>
  <si>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</si>
  <si>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</si>
  <si>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</si>
  <si>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</si>
  <si>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DI-357</t>
  </si>
  <si>
    <t>Default BM Unit Flag</t>
  </si>
  <si>
    <t>Denotes whether or not the BM Unit is the default for a Supplier in a GSP Group.</t>
  </si>
  <si>
    <t>J1631</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</si>
  <si>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</si>
  <si>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</si>
  <si>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</si>
  <si>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</si>
  <si>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</si>
  <si>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</si>
  <si>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</si>
  <si>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</si>
  <si>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</si>
  <si>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</si>
  <si>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</si>
  <si>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</si>
  <si>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</si>
  <si>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</si>
  <si>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</si>
  <si>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</si>
  <si>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</si>
  <si>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</si>
  <si>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</si>
  <si>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</si>
  <si>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</si>
  <si>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</si>
  <si>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</si>
  <si>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</si>
  <si>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</si>
  <si>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</si>
  <si>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</si>
  <si>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</si>
  <si>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</si>
  <si>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</si>
  <si>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</si>
  <si>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</si>
  <si>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</si>
  <si>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</si>
  <si>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</si>
  <si>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</si>
  <si>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theme="1"/>
        <rFont val="Tahoma"/>
        <family val="2"/>
      </rPr>
      <t xml:space="preserve"> </t>
    </r>
    <r>
      <rPr>
        <sz val="10"/>
        <color theme="1"/>
        <rFont val="Tahoma"/>
        <family val="2"/>
      </rPr>
      <t>metering systems by Consumption Component Class and Supplier in a GSP Group. </t>
    </r>
  </si>
  <si>
    <t>INT(10)</t>
  </si>
  <si>
    <t>DI-375</t>
  </si>
  <si>
    <t xml:space="preserve">Daily Uncorrected BM Unit's Period Level Consumption </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</si>
  <si>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</si>
  <si>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</si>
  <si>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</si>
  <si>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</si>
  <si>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</si>
  <si>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</si>
  <si>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</si>
  <si>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</si>
  <si>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</si>
  <si>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</si>
  <si>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</si>
  <si>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</si>
  <si>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</si>
  <si>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</si>
  <si>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</si>
  <si>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</si>
  <si>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</si>
  <si>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</si>
  <si>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</si>
  <si>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</si>
  <si>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</si>
  <si>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</si>
  <si>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</si>
  <si>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</si>
  <si>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</si>
  <si>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</si>
  <si>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trike/>
        <sz val="10"/>
        <color theme="1"/>
        <rFont val="Tahoma"/>
        <family val="2"/>
      </rPr>
      <t>INT(16,6)</t>
    </r>
    <r>
      <rPr>
        <sz val="10"/>
        <color theme="1"/>
        <rFont val="Tahoma"/>
        <family val="2"/>
      </rPr>
      <t xml:space="preserve">
NUM(16,6)</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</si>
  <si>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</si>
  <si>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</si>
  <si>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</si>
  <si>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</si>
  <si>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</si>
  <si>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</si>
  <si>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NUM(16 ,6)</t>
  </si>
  <si>
    <t>±NUM(16 ,6)</t>
  </si>
  <si>
    <t>DI-418</t>
  </si>
  <si>
    <t>Daily Supplier Demand Disconnection Volume Losses</t>
  </si>
  <si>
    <t>The Supplier Demand Disconnection Volume Losses summed across Settlement Periods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</si>
  <si>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</si>
  <si>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</si>
  <si>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</si>
  <si>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</si>
  <si>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</si>
  <si>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</si>
  <si>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</si>
  <si>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</si>
  <si>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</si>
  <si>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 xml:space="preserve">NUM(16,6)
</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</si>
  <si>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</si>
  <si>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</si>
  <si>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</si>
  <si>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</si>
  <si>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</si>
  <si>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</si>
  <si>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</si>
  <si>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</si>
  <si>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</si>
  <si>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</si>
  <si>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</si>
  <si>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</si>
  <si>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</si>
  <si>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</si>
  <si>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</si>
  <si>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</si>
  <si>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</si>
  <si>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DT-016</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</si>
  <si>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</si>
  <si>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</si>
  <si>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</si>
  <si>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</si>
  <si>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r>
      <rPr>
        <strike/>
        <sz val="10"/>
        <rFont val="Tahoma"/>
        <family val="2"/>
      </rPr>
      <t>INT(13,4)</t>
    </r>
    <r>
      <rPr>
        <sz val="10"/>
        <rFont val="Tahoma"/>
        <family val="2"/>
      </rPr>
      <t xml:space="preserve">
NUM(13,4)</t>
    </r>
  </si>
  <si>
    <t>DI-438</t>
  </si>
  <si>
    <t>(Period) BM Unit Gross Embedded Export</t>
  </si>
  <si>
    <t>The gross Half Hourly Active Export Corrected Components allocated to a BMU of a Supplier in a GSP Group for a period in a Settlement Day by Supplier BMU.</t>
  </si>
  <si>
    <t>BSC</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</si>
  <si>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</si>
  <si>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</si>
  <si>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</si>
  <si>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</si>
  <si>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</si>
  <si>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</si>
  <si>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</si>
  <si>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</si>
  <si>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</si>
  <si>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</si>
  <si>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</si>
  <si>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</si>
  <si>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</si>
  <si>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</si>
  <si>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</si>
  <si>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</si>
  <si>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</si>
  <si>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</si>
  <si>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</si>
  <si>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</si>
  <si>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</si>
  <si>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</si>
  <si>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</si>
  <si>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DI-484</t>
  </si>
  <si>
    <t>Settlement Period Duration</t>
  </si>
  <si>
    <t>The settlement period duration in minutes. </t>
  </si>
  <si>
    <t>DI-485</t>
  </si>
  <si>
    <t>DUoS Tariff Energy Direction</t>
  </si>
  <si>
    <t>A flag that indicates if the DUoS Tariff is for import or export.</t>
  </si>
  <si>
    <t>Registration  Service</t>
  </si>
  <si>
    <t>I or E</t>
  </si>
  <si>
    <t>DI-486</t>
  </si>
  <si>
    <t>DUoS Tariff Domestic Premise Indicator</t>
  </si>
  <si>
    <t>A flag that indicates if the DUoS Tariff is for domestic premises.</t>
  </si>
  <si>
    <t>T or F</t>
  </si>
  <si>
    <t>DI-487</t>
  </si>
  <si>
    <t>Total Number Energised MPANs</t>
  </si>
  <si>
    <t>The Total number of Energisd MPANs by Settlement Period.</t>
  </si>
  <si>
    <t>1234567890</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</si>
  <si>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</si>
  <si>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</si>
  <si>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</si>
  <si>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</si>
  <si>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</si>
  <si>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</si>
  <si>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</si>
  <si>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</si>
  <si>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</si>
  <si>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</si>
  <si>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</si>
  <si>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</si>
  <si>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</si>
  <si>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</si>
  <si>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</si>
  <si>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</si>
  <si>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</si>
  <si>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</si>
  <si>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</si>
  <si>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</si>
  <si>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</si>
  <si>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</si>
  <si>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</si>
  <si>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</si>
  <si>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</si>
  <si>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</si>
  <si>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</si>
  <si>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</si>
  <si>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</si>
  <si>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</si>
  <si>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</si>
  <si>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</si>
  <si>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</si>
  <si>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</si>
  <si>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</si>
  <si>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</si>
  <si>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String 9</t>
  </si>
  <si>
    <t>NUM(8,3)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</si>
  <si>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</si>
  <si>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</si>
  <si>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</si>
  <si>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</si>
  <si>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</si>
  <si>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</si>
  <si>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</si>
  <si>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</si>
  <si>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</si>
  <si>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t>
  </si>
  <si>
    <t>GSP Group Take Report Value</t>
  </si>
  <si>
    <t>As GSP Group Take. This item is required in order to show where GSP Group Take is shown on a report with a different level of precision to that held in SVAA.</t>
  </si>
  <si>
    <t>DI-501</t>
  </si>
  <si>
    <t xml:space="preserve">Uncorrected Period BM Unit Total Allocated Volume </t>
  </si>
  <si>
    <t>The total energy allocated to a BM Unit in a Settlement Period before GSP Group Correction is applied</t>
  </si>
  <si>
    <t>DI-502</t>
  </si>
  <si>
    <t>Period BM Unit Total Allocated Volume</t>
  </si>
  <si>
    <t>The total energy allocated to a BM Unit in a Settlement Period after GSP Group Correction is applied.</t>
  </si>
  <si>
    <t xml:space="preserve">The mapping of MHHS Data Items to existing DTN J-Number items is intended to support Participants with their understanding and interpretation of the MHHS Design. The mapping above, has been undertaken in 'good faith'; however, the conclusions of the Design Team, in terms of the equivalence of data items, may not completely align with Participants own views or interpretations. Therefore it is recommended that participants undertake their own review of these mappings. Participants are reminded that they have the freedom to align, identify and describe Data Items within their own systems/design however they choose - this Data Catalogue in no way seeks to proscribe or constrain Participants autonomy in this area.  </t>
  </si>
  <si>
    <t>REPORT ID</t>
  </si>
  <si>
    <t>Interface ID</t>
  </si>
  <si>
    <t>Interface Name</t>
  </si>
  <si>
    <t xml:space="preserve">From </t>
  </si>
  <si>
    <t>To</t>
  </si>
  <si>
    <t>Notes</t>
  </si>
  <si>
    <t>COMMENTS FOR VERSION 4.2</t>
  </si>
  <si>
    <t>ELEX-IF-110</t>
  </si>
  <si>
    <t>MDS Data for EMRS</t>
  </si>
  <si>
    <t>Market-wide Data Service</t>
  </si>
  <si>
    <t>EMRS</t>
  </si>
  <si>
    <t>Covered in Elexon Internal spreadsheet</t>
  </si>
  <si>
    <t>MHHS-REP-002</t>
  </si>
  <si>
    <t>MHHS-IF-115</t>
  </si>
  <si>
    <t>LDSO or Supplier report for DUoS – aggregated data</t>
  </si>
  <si>
    <t>Licenced Distribution System Operators or Suppliers</t>
  </si>
  <si>
    <t>Combined with MHHS-IF-125</t>
  </si>
  <si>
    <t>MHHS-IF-135</t>
  </si>
  <si>
    <t>BM Unit Allocated Demand Volumes to SAA</t>
  </si>
  <si>
    <t>Volume Allocation Service</t>
  </si>
  <si>
    <t>Settlement Administration Agent</t>
  </si>
  <si>
    <t>MHHS-REP-002A</t>
  </si>
  <si>
    <t>MHHS-IF-120</t>
  </si>
  <si>
    <t>Embedded Network report for DUoS – aggregated data</t>
  </si>
  <si>
    <t>Licenced Distribution System Operators</t>
  </si>
  <si>
    <t>MHHS-REP-003</t>
  </si>
  <si>
    <t>MHHS-IF-140</t>
  </si>
  <si>
    <t xml:space="preserve">BM Unit Allocated Demand Volumes to Suppliers </t>
  </si>
  <si>
    <t>Suppliers</t>
  </si>
  <si>
    <t>MHHS-IF-145</t>
  </si>
  <si>
    <t>GSP Group Correction Factors for Other BSC Systems to Elexon</t>
  </si>
  <si>
    <t>Elexon</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</si>
  <si>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</si>
  <si>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</si>
  <si>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</si>
  <si>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</si>
  <si>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</si>
  <si>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</si>
  <si>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</si>
  <si>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</si>
  <si>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</si>
  <si>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</si>
  <si>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</si>
  <si>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</si>
  <si>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</si>
  <si>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</si>
  <si>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</si>
  <si>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</si>
  <si>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</si>
  <si>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</si>
  <si>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</si>
  <si>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</si>
  <si>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</si>
  <si>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</si>
  <si>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</si>
  <si>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</si>
  <si>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</si>
  <si>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</si>
  <si>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</si>
  <si>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</si>
  <si>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</si>
  <si>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</si>
  <si>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</si>
  <si>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</si>
  <si>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</si>
  <si>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</si>
  <si>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New Report</t>
  </si>
  <si>
    <t>EMRS report for Suppliers</t>
  </si>
  <si>
    <t>ELEX-REP-005</t>
  </si>
  <si>
    <t>MHHS-IF-170</t>
  </si>
  <si>
    <t>Line Loss Factor Data</t>
  </si>
  <si>
    <t>Industry Standing Data Service</t>
  </si>
  <si>
    <t>Market Participants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</si>
  <si>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</si>
  <si>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</si>
  <si>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</si>
  <si>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</si>
  <si>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</si>
  <si>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</si>
  <si>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</si>
  <si>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</si>
  <si>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</si>
  <si>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</si>
  <si>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</si>
  <si>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</si>
  <si>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</si>
  <si>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</si>
  <si>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</si>
  <si>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</si>
  <si>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</si>
  <si>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</si>
  <si>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</si>
  <si>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</si>
  <si>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</si>
  <si>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MHHS-REP-D0081</t>
  </si>
  <si>
    <t>MHHS-IF-D0081</t>
  </si>
  <si>
    <t>D0081 Supplier Half Hourly Demand Report</t>
  </si>
  <si>
    <t>Report contents to be considered 
as part of the Transition work</t>
  </si>
  <si>
    <t>MHHS-REP-D0266</t>
  </si>
  <si>
    <t>MHHS-IF-D0266</t>
  </si>
  <si>
    <t>D0266 Supplier Header Report</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</si>
  <si>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</si>
  <si>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</si>
  <si>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</si>
  <si>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MHHS-REP-D0296</t>
  </si>
  <si>
    <t>MHHS-IF-D0296</t>
  </si>
  <si>
    <t>D0296 Supplier BM Unit Report</t>
  </si>
  <si>
    <t>MHHS-REP-D0354</t>
  </si>
  <si>
    <t>MHHS-IF-D0354</t>
  </si>
  <si>
    <t>D0354 Metering System Reporting Notification</t>
  </si>
  <si>
    <t>Suppliers, EMRS</t>
  </si>
  <si>
    <t>new interfaces</t>
  </si>
  <si>
    <t>MHHS-REP-D0369</t>
  </si>
  <si>
    <t>MHHS-IF-D0369</t>
  </si>
  <si>
    <t>D0369 Aggregated Disconnected DUoS Report</t>
  </si>
  <si>
    <t>LDSOs and Suppliers</t>
  </si>
  <si>
    <t>MHHS-REP-D0370</t>
  </si>
  <si>
    <t>MHHS-IF-D0370</t>
  </si>
  <si>
    <t>D0370 Supplier Half Hourly Demand Disconnection Report</t>
  </si>
  <si>
    <t>MHHS-REP-D0373</t>
  </si>
  <si>
    <t>MHHS-IF-D0373</t>
  </si>
  <si>
    <t>D0373 GSP Group Demand Disconnection Totals Report</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</si>
  <si>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</si>
  <si>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</si>
  <si>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</si>
  <si>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</si>
  <si>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</si>
  <si>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</si>
  <si>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</si>
  <si>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</si>
  <si>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</si>
  <si>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</si>
  <si>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</si>
  <si>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</si>
  <si>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Consumption Component Class Id</t>
  </si>
  <si>
    <t xml:space="preserve">R006  </t>
  </si>
  <si>
    <t>Embedded LDSO Id</t>
  </si>
  <si>
    <r>
      <t>Embedded LDSO ID</t>
    </r>
    <r>
      <rPr>
        <sz val="10"/>
        <color rgb="FFFF0000"/>
        <rFont val="Tahoma"/>
        <family val="2"/>
      </rPr>
      <t/>
    </r>
  </si>
  <si>
    <t>R007</t>
  </si>
  <si>
    <t>Settlement Run Execution</t>
  </si>
  <si>
    <t>R009</t>
  </si>
  <si>
    <t>R010</t>
  </si>
  <si>
    <t>Tariff Characteristics</t>
  </si>
  <si>
    <t>DUoS Tariff ID</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</si>
  <si>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</si>
  <si>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</si>
  <si>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</si>
  <si>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</si>
  <si>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</si>
  <si>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</si>
  <si>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</si>
  <si>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</si>
  <si>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</si>
  <si>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</si>
  <si>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</si>
  <si>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</si>
  <si>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</si>
  <si>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</si>
  <si>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</si>
  <si>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</si>
  <si>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R019</t>
  </si>
  <si>
    <t>Daily Totals Per BM Unit by Consumption Component Class</t>
  </si>
  <si>
    <t>DI-363</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</si>
  <si>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</si>
  <si>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</si>
  <si>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</si>
  <si>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</si>
  <si>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</si>
  <si>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</si>
  <si>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</si>
  <si>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</si>
  <si>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</si>
  <si>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</si>
  <si>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</si>
  <si>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</si>
  <si>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</si>
  <si>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</si>
  <si>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</si>
  <si>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</si>
  <si>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</si>
  <si>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</si>
  <si>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</si>
  <si>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</si>
  <si>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</si>
  <si>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</si>
  <si>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</si>
  <si>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</si>
  <si>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</si>
  <si>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</si>
  <si>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</si>
  <si>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</si>
  <si>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</si>
  <si>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</si>
  <si>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</si>
  <si>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</si>
  <si>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</si>
  <si>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</si>
  <si>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</si>
  <si>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</si>
  <si>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</si>
  <si>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</si>
  <si>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</si>
  <si>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</si>
  <si>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</si>
  <si>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</si>
  <si>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</si>
  <si>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</si>
  <si>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</si>
  <si>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</si>
  <si>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</si>
  <si>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</si>
  <si>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</si>
  <si>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</si>
  <si>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From Parties</t>
  </si>
  <si>
    <t xml:space="preserve">To Parties </t>
  </si>
  <si>
    <t>Market Participants, BSCCo, Supplier, Data Service</t>
  </si>
  <si>
    <t xml:space="preserve">Description </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</si>
  <si>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</si>
  <si>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</si>
  <si>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</si>
  <si>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Description</t>
  </si>
  <si>
    <t>Item Owner</t>
  </si>
  <si>
    <t>Data Type</t>
  </si>
  <si>
    <t>M,C,O</t>
  </si>
  <si>
    <t>Population Notes</t>
  </si>
  <si>
    <t>S0- Transactional Info - Sender set (Mandatory)</t>
  </si>
  <si>
    <t>DI-999</t>
  </si>
  <si>
    <t>Event Code</t>
  </si>
  <si>
    <t>Code used to identify the nature of the Event</t>
  </si>
  <si>
    <t>String 50</t>
  </si>
  <si>
    <t>M</t>
  </si>
  <si>
    <t xml:space="preserve">[DefaultedConsumption]
</t>
  </si>
  <si>
    <t>M0 - MPAN Core</t>
  </si>
  <si>
    <t>MPAN</t>
  </si>
  <si>
    <t>Uniquely identifies a metering point.  Can be for energy import or export but not both.</t>
  </si>
  <si>
    <t>DIST ID</t>
  </si>
  <si>
    <t>String~4</t>
  </si>
  <si>
    <t>O</t>
  </si>
  <si>
    <t>C</t>
  </si>
  <si>
    <t>DNO</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</si>
  <si>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</si>
  <si>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</si>
  <si>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</si>
  <si>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</si>
  <si>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</si>
  <si>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</si>
  <si>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</si>
  <si>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</si>
  <si>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</si>
  <si>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The date on which energy is deemed to be used and must be later settled through BSC initial settlement/reconciliation. Also known as the Trading Day.</t>
  </si>
  <si>
    <t>DATE</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</si>
  <si>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</si>
  <si>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</si>
  <si>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</si>
  <si>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</si>
  <si>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</si>
  <si>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</si>
  <si>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T= True (Domestic)
F= False (Non-Domestic)</t>
  </si>
  <si>
    <t>A code to indicate the type of connection at the metering point.</t>
  </si>
  <si>
    <t xml:space="preserve">Matket Segment </t>
  </si>
  <si>
    <t>DI-035</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</si>
  <si>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</si>
  <si>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</si>
  <si>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</si>
  <si>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</si>
  <si>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</si>
  <si>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</si>
  <si>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</si>
  <si>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DI-081</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</si>
  <si>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</si>
  <si>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</si>
  <si>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</si>
  <si>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</si>
  <si>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</si>
  <si>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</si>
  <si>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</si>
  <si>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</si>
  <si>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</si>
  <si>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</si>
  <si>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</si>
  <si>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</si>
  <si>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</si>
  <si>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</si>
  <si>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</si>
  <si>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</si>
  <si>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</si>
  <si>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</si>
  <si>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</si>
  <si>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</si>
  <si>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</si>
  <si>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</si>
  <si>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</si>
  <si>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</si>
  <si>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</si>
  <si>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</si>
  <si>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</si>
  <si>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</si>
  <si>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</si>
  <si>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</si>
  <si>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</si>
  <si>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</si>
  <si>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</si>
  <si>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</si>
  <si>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</si>
  <si>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</si>
  <si>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MHHS Report Specification</t>
  </si>
  <si>
    <t>Report ID</t>
  </si>
  <si>
    <t>Report Name</t>
  </si>
  <si>
    <t>Previous Flow/Report</t>
  </si>
  <si>
    <t>Replacement of D0030</t>
  </si>
  <si>
    <t>Prev WG Ref</t>
  </si>
  <si>
    <t>MHHS-IF-115 or MHHS-IF-125</t>
  </si>
  <si>
    <t>v5.0</t>
  </si>
  <si>
    <r>
      <t>The report provides aggregated Distribution Use of System</t>
    </r>
    <r>
      <rPr>
        <strike/>
        <sz val="10"/>
        <rFont val="Tahoma"/>
        <family val="2"/>
      </rPr>
      <t>s</t>
    </r>
    <r>
      <rPr>
        <sz val="10"/>
        <rFont val="Tahoma"/>
        <family val="2"/>
      </rPr>
      <t xml:space="preserve"> data for LDSOs or Suppliers in Clock Time.</t>
    </r>
  </si>
  <si>
    <t>Routing Rules</t>
  </si>
  <si>
    <t>Event Code(s) / Conditions</t>
  </si>
  <si>
    <t>Always Routing</t>
  </si>
  <si>
    <t>Primary Routing</t>
  </si>
  <si>
    <t>Secondary Routing</t>
  </si>
  <si>
    <t>Correlation ID 
Required</t>
  </si>
  <si>
    <t>[DUoSLDSOAggData]</t>
  </si>
  <si>
    <t xml:space="preserve">
[DUoSSupplierAggData]</t>
  </si>
  <si>
    <t xml:space="preserve">Report Data Item Definition </t>
  </si>
  <si>
    <t>S0- Transactional Info (Mandatory)</t>
  </si>
  <si>
    <t>DI-000</t>
  </si>
  <si>
    <t>Report Id</t>
  </si>
  <si>
    <t>Interface Id</t>
  </si>
  <si>
    <t>DT-996</t>
  </si>
  <si>
    <t>String 8</t>
  </si>
  <si>
    <t>REP-002</t>
  </si>
  <si>
    <t>DT-004</t>
  </si>
  <si>
    <t>[DUoSLDSOAggData]
[DUoSSupplierAggData]</t>
  </si>
  <si>
    <t>S1 - Sender Info (Mandatory)</t>
  </si>
  <si>
    <t>D0- Transactional Info - DIP Set (Added by DIP - Mandatory)</t>
  </si>
  <si>
    <t>A0 - Addressing (Optional for non-Primary Routing)</t>
  </si>
  <si>
    <t>Z0 - Interface Signature (Mandatory)</t>
  </si>
  <si>
    <t>Z1 - Publication Signature (Added by DIP - Mandatory)</t>
  </si>
  <si>
    <t>R027 - Distributor Id</t>
  </si>
  <si>
    <t>Distributor Id</t>
  </si>
  <si>
    <t>R013 - GSP Group</t>
  </si>
  <si>
    <t>GSP Group Id</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</si>
  <si>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</si>
  <si>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</si>
  <si>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</si>
  <si>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</si>
  <si>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SF Final Initial Settlement
R1 First Reconciliation
R2 Second Reconciliation  (Transition) 
R3 Third Reconciliation   (Transition)
RF Final Reconciliation 
DR Dispute 
DF Final Dispute</t>
  </si>
  <si>
    <r>
      <rPr>
        <sz val="10"/>
        <rFont val="Tahoma"/>
        <family val="2"/>
      </rPr>
      <t>NUM(7)</t>
    </r>
    <r>
      <rPr>
        <sz val="10"/>
        <color rgb="FFFF0000"/>
        <rFont val="Tahoma"/>
        <family val="2"/>
      </rPr>
      <t xml:space="preserve">
</t>
    </r>
  </si>
  <si>
    <t>&gt; R009  - Supplier MPID  - Repeated For each Supplier MPID as Required (Mandatory)</t>
  </si>
  <si>
    <t>The Market Participant Id for the Supplier as defined in ISD</t>
  </si>
  <si>
    <t>[DUoSLDSOAggData] = This is for multiple Suppliers
[DUOSSupplierAggData] = This is for a single Supplier</t>
  </si>
  <si>
    <t>&gt;&gt; R010 - Tariff Characteristics (Repeated for each combination of Values) parent is R009</t>
  </si>
  <si>
    <t>DUoS Tariff Id</t>
  </si>
  <si>
    <t>Reference to identify the DUoS Tariff assigned to an MPAN.</t>
  </si>
  <si>
    <t>This is repeated for each Supplier Id by each DUoS Tariff Id. Replaces LLFC ID</t>
  </si>
  <si>
    <t>I=Import
E=Export</t>
  </si>
  <si>
    <t>BOOLEAN</t>
  </si>
  <si>
    <t>&gt;&gt;&gt; R011 – Consumption data by Settlement Period  (Repeated for each Settlement Period) parent is R010</t>
  </si>
  <si>
    <r>
      <t>INT(</t>
    </r>
    <r>
      <rPr>
        <sz val="10"/>
        <rFont val="Tahoma"/>
        <family val="2"/>
      </rPr>
      <t>3)</t>
    </r>
  </si>
  <si>
    <t>e.g. 30 or 15</t>
  </si>
  <si>
    <t>The Total energy, before GSP Group Correction, summed for a Supplier, within a GSP Group, split by Tariff Characteristics, and Settlement Period.</t>
  </si>
  <si>
    <t>±NUM (16,6)</t>
  </si>
  <si>
    <t>The Total number of Energised MPANs by Settlement Period.</t>
  </si>
  <si>
    <t>The Total number of De-Energised MPANs by Settlement Period.</t>
  </si>
  <si>
    <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</si>
  <si>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</si>
  <si>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</si>
  <si>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</si>
  <si>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</si>
  <si>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</si>
  <si>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REP-002A</t>
  </si>
  <si>
    <t xml:space="preserve">R002 - Settlement Run Info (this report refers to one Settlement Date and one Settlement Code e.g. SF, R1, RF) </t>
  </si>
  <si>
    <t>&gt;R006 - Embedded LDSO Id (Repeated For each Embedded LDSO ID as Required)</t>
  </si>
  <si>
    <t>The unique reference for an LDSO.</t>
  </si>
  <si>
    <t>&gt;&gt; R010 - Tariff Characteristics (Repeated for each combination of Values) parent is R006</t>
  </si>
  <si>
    <t xml:space="preserve">Reference to identify the DUoS Tariff assigned to an MPAN. </t>
  </si>
  <si>
    <t>Replaces LLFC ID</t>
  </si>
  <si>
    <t>&gt;&gt;&gt; R012 – Embedded Consumption data by Settlement Period  (Repeated for each Settlement Period) parent is R010</t>
  </si>
  <si>
    <r>
      <t>INT(</t>
    </r>
    <r>
      <rPr>
        <strike/>
        <sz val="10"/>
        <rFont val="Tahoma"/>
        <family val="2"/>
      </rPr>
      <t>2</t>
    </r>
    <r>
      <rPr>
        <sz val="10"/>
        <rFont val="Tahoma"/>
        <family val="2"/>
      </rPr>
      <t>3)</t>
    </r>
  </si>
  <si>
    <t>The Total embedded energy, before GSP Group Correction, summed for a Embedded Network, within a GSP Group, split by Tariff Characteristics, and Settlement Period.</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</si>
  <si>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</si>
  <si>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</si>
  <si>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</si>
  <si>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</si>
  <si>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</si>
  <si>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</si>
  <si>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</si>
  <si>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</si>
  <si>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</si>
  <si>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</si>
  <si>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</si>
  <si>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</si>
  <si>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</si>
  <si>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</si>
  <si>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</si>
  <si>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</si>
  <si>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</si>
  <si>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</si>
  <si>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</si>
  <si>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</si>
  <si>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</si>
  <si>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</si>
  <si>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</si>
  <si>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</si>
  <si>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</si>
  <si>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</si>
  <si>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</si>
  <si>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</si>
  <si>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</si>
  <si>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</si>
  <si>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</si>
  <si>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</si>
  <si>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</si>
  <si>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</si>
  <si>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</si>
  <si>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Supplier report for DUoS – aggregated data</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</si>
  <si>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</si>
  <si>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</si>
  <si>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</si>
  <si>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</si>
  <si>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</si>
  <si>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</si>
  <si>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The unique reference for a Supplier.</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</si>
  <si>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</si>
  <si>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</si>
  <si>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</si>
  <si>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</si>
  <si>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</si>
  <si>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</si>
  <si>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</si>
  <si>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</si>
  <si>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</si>
  <si>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</si>
  <si>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</si>
  <si>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</si>
  <si>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</si>
  <si>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</si>
  <si>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</si>
  <si>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</si>
  <si>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</si>
  <si>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</si>
  <si>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</si>
  <si>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</si>
  <si>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</si>
  <si>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Run Type Code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</si>
  <si>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</si>
  <si>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</si>
  <si>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</si>
  <si>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</si>
  <si>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</si>
  <si>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</si>
  <si>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</si>
  <si>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</si>
  <si>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</si>
  <si>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</si>
  <si>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</si>
  <si>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</si>
  <si>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</si>
  <si>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</si>
  <si>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</si>
  <si>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</si>
  <si>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</si>
  <si>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</si>
  <si>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</si>
  <si>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</si>
  <si>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</si>
  <si>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t>BM Unit Allocated Demand Volumes to Suppliers</t>
  </si>
  <si>
    <t>v5.1</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</si>
  <si>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</si>
  <si>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</si>
  <si>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</si>
  <si>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</si>
  <si>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</si>
  <si>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</si>
  <si>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</si>
  <si>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r>
      <t xml:space="preserve">SF Final Initial Settlement
R1 First Reconciliation
</t>
    </r>
    <r>
      <rPr>
        <sz val="10"/>
        <rFont val="Calibri"/>
        <family val="2"/>
        <scheme val="minor"/>
      </rPr>
      <t>R2 Second Reconciliation  (Transition) 
R3 Third Reconciliation   (Transition)
RF Final Reconciliation 
DR Dispute 
DF Final Dispute</t>
    </r>
  </si>
  <si>
    <t xml:space="preserve">
NUM(7)
</t>
  </si>
  <si>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</si>
  <si>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</si>
  <si>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</si>
  <si>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</si>
  <si>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</si>
  <si>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</si>
  <si>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An enumeration of Smart/Advanced/Unmetered.</t>
  </si>
  <si>
    <t>S = Smart/Traditional
A = Advanced
U = Unmetered</t>
  </si>
  <si>
    <t>C = Consumption/ Export, L = Losses</t>
  </si>
  <si>
    <r>
      <t xml:space="preserve">&gt;&gt;&gt;&gt; R018 - Corrected &amp; Uncorrected Components - repeats for R017 (48) </t>
    </r>
    <r>
      <rPr>
        <b/>
        <sz val="10"/>
        <color rgb="FFFF0000"/>
        <rFont val="Tahoma"/>
        <family val="2"/>
      </rPr>
      <t>(DI-359. DI-360, DI-362 &amp; DI-324 optional where CCC ID (DI-300) is for consumption/losses</t>
    </r>
  </si>
  <si>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</si>
  <si>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</si>
  <si>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r>
      <rPr>
        <strike/>
        <sz val="11"/>
        <color rgb="FFFF0000"/>
        <rFont val="Calibri"/>
        <family val="2"/>
        <scheme val="minor"/>
      </rPr>
      <t>C</t>
    </r>
    <r>
      <rPr>
        <sz val="11"/>
        <color rgb="FFFF0000"/>
        <rFont val="Calibri"/>
        <family val="2"/>
        <scheme val="minor"/>
      </rPr>
      <t>M</t>
    </r>
  </si>
  <si>
    <t>Mandatory if CCC ID is for Losses</t>
  </si>
  <si>
    <t>&gt;&gt;&gt;R019  - Daily Totals Per BM Unit  - parent is R016</t>
  </si>
  <si>
    <t xml:space="preserve">
The BM Unit's Period Level Consumption summed across Settlement Periods in a Settlement Day</t>
  </si>
  <si>
    <t xml:space="preserve">The BM Unit's Period Level Consumption Losses summed across Settlement Periods in a Settlement Day </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</si>
  <si>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</si>
  <si>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</si>
  <si>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r>
      <t>&gt;&gt;&gt;R051 - Demand Disconnection Event Details</t>
    </r>
    <r>
      <rPr>
        <b/>
        <sz val="10"/>
        <color rgb="FFFF0000"/>
        <rFont val="Tahoma"/>
        <family val="2"/>
      </rPr>
      <t xml:space="preserve"> (optional dependent on disconnection event) </t>
    </r>
    <r>
      <rPr>
        <b/>
        <sz val="10"/>
        <rFont val="Tahoma"/>
        <family val="2"/>
      </rPr>
      <t>- parent is R016</t>
    </r>
  </si>
  <si>
    <t>Demand Disconnection Event Id</t>
  </si>
  <si>
    <t>Only populate where a disconnection event has occurred</t>
  </si>
  <si>
    <t>Only populate where a disconnection event has occurred
YYYY-MM-DDTHH:MM.SS±TZH:TZM</t>
  </si>
  <si>
    <t>The date and time of day on which a Demand Control Event ends.</t>
  </si>
  <si>
    <r>
      <t xml:space="preserve">&gt;&gt;&gt;&gt;R022  - BM Unit Allocated Demand Disconnection Volume - </t>
    </r>
    <r>
      <rPr>
        <b/>
        <strike/>
        <sz val="10"/>
        <rFont val="Tahoma"/>
        <family val="2"/>
      </rPr>
      <t>by</t>
    </r>
    <r>
      <rPr>
        <b/>
        <sz val="10"/>
        <rFont val="Tahoma"/>
        <family val="2"/>
      </rPr>
      <t xml:space="preserve"> parent is R051 but an array of values </t>
    </r>
    <r>
      <rPr>
        <b/>
        <sz val="10"/>
        <color rgb="FFFF0000"/>
        <rFont val="Tahoma"/>
        <family val="2"/>
      </rPr>
      <t>(DI-341/DI-339 optional where disconnection event has impacted settlement period)</t>
    </r>
  </si>
  <si>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</si>
  <si>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</si>
  <si>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</si>
  <si>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</si>
  <si>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</si>
  <si>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</si>
  <si>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</si>
  <si>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</si>
  <si>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The corrected BM Unit Allocated Demand Disconnection Volume for the BM Unit within a GSP Group for Losses CCC IDs.</t>
  </si>
  <si>
    <r>
      <t xml:space="preserve">&gt;&gt;&gt;R023 - DDE Daily Total - parent is R051 - single value as daily total </t>
    </r>
    <r>
      <rPr>
        <b/>
        <sz val="10"/>
        <color rgb="FFFF0000"/>
        <rFont val="Tahoma"/>
        <family val="2"/>
      </rPr>
      <t>(optional where disconnection event has impacted settlement period)</t>
    </r>
  </si>
  <si>
    <t>&gt;R024 - GSP Group Correction Factors - no parent but mulitple records</t>
  </si>
  <si>
    <t>NUM(4.2)</t>
  </si>
  <si>
    <t xml:space="preserve">Supplier Deemed Take Report </t>
  </si>
  <si>
    <t>IF-150</t>
  </si>
  <si>
    <t>The report provides Supplier Deemed Take to Suppliers.</t>
  </si>
  <si>
    <t>Secondary 
Routing</t>
  </si>
  <si>
    <t>[SuplierDemandTakeReport]</t>
  </si>
  <si>
    <t>REP-004</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</si>
  <si>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</si>
  <si>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</si>
  <si>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</si>
  <si>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</si>
  <si>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</si>
  <si>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</si>
  <si>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</si>
  <si>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</si>
  <si>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</si>
  <si>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</si>
  <si>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</si>
  <si>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</si>
  <si>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</si>
  <si>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</si>
  <si>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</si>
  <si>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</si>
  <si>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</si>
  <si>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A code which identifies the type of Agency system which created a data file.</t>
  </si>
  <si>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</si>
  <si>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</si>
  <si>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</si>
  <si>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</si>
  <si>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</si>
  <si>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</si>
  <si>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</si>
  <si>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</si>
  <si>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</si>
  <si>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</si>
  <si>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</si>
  <si>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</si>
  <si>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</si>
  <si>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</si>
  <si>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</si>
  <si>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</si>
  <si>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</si>
  <si>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</si>
  <si>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</si>
  <si>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</si>
  <si>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</si>
  <si>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</si>
  <si>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</si>
  <si>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</si>
  <si>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</si>
  <si>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</si>
  <si>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</si>
  <si>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</si>
  <si>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</si>
  <si>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</si>
  <si>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</si>
  <si>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</si>
  <si>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</si>
  <si>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</si>
  <si>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</si>
  <si>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</si>
  <si>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</si>
  <si>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</si>
  <si>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</si>
  <si>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</si>
  <si>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</si>
  <si>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</si>
  <si>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</si>
  <si>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</si>
  <si>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</si>
  <si>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</si>
  <si>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</si>
  <si>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</si>
  <si>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</si>
  <si>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</si>
  <si>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</si>
  <si>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</si>
  <si>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</si>
  <si>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</si>
  <si>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</si>
  <si>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</si>
  <si>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</si>
  <si>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</si>
  <si>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</si>
  <si>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</si>
  <si>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</si>
  <si>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</si>
  <si>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</si>
  <si>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</si>
  <si>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</si>
  <si>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</si>
  <si>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</si>
  <si>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</si>
  <si>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</si>
  <si>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</si>
  <si>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</si>
  <si>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</si>
  <si>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</si>
  <si>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</si>
  <si>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</si>
  <si>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</si>
  <si>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</si>
  <si>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</si>
  <si>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</si>
  <si>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</si>
  <si>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</si>
  <si>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</si>
  <si>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</si>
  <si>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</si>
  <si>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</si>
  <si>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</si>
  <si>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</si>
  <si>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</si>
  <si>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</si>
  <si>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</si>
  <si>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t>&gt; R032 - BM Unit Id (repeated for each BM Unit Id)</t>
  </si>
  <si>
    <t>&gt;&gt;R003 - ECS CCC Determination Data  - parent is R032</t>
  </si>
  <si>
    <t>Measurement Quantity Id</t>
  </si>
  <si>
    <r>
      <t xml:space="preserve">Identifies the type of the quantity that is measured by the </t>
    </r>
    <r>
      <rPr>
        <i/>
        <sz val="10"/>
        <rFont val="Tahoma"/>
        <family val="2"/>
      </rPr>
      <t>UTC Period Consumption Value</t>
    </r>
    <r>
      <rPr>
        <sz val="10"/>
        <rFont val="Tahoma"/>
        <family val="2"/>
      </rPr>
      <t xml:space="preserve">. </t>
    </r>
  </si>
  <si>
    <t xml:space="preserve">AI – Active import
AE – Active export
</t>
  </si>
  <si>
    <r>
      <t>DI-050</t>
    </r>
    <r>
      <rPr>
        <b/>
        <strike/>
        <sz val="10"/>
        <rFont val="Tahoma"/>
        <family val="2"/>
      </rPr>
      <t>1</t>
    </r>
  </si>
  <si>
    <r>
      <t xml:space="preserve">&gt;&gt;&gt;R033 - Uncorrected Aggregated Volumes - parent is R003 </t>
    </r>
    <r>
      <rPr>
        <b/>
        <sz val="10"/>
        <color rgb="FFFF0000"/>
        <rFont val="Tahoma"/>
        <family val="2"/>
      </rPr>
      <t>(DI-359 &amp; DI-360 optional where CCC ID (DI-300) is for consumption/losses)</t>
    </r>
  </si>
  <si>
    <t>The count of metering systems by Consumption Component Class and Supplier in a GSP Group. </t>
  </si>
  <si>
    <t>&gt;&gt;&gt;R034 - Daily Totals - parent is R003</t>
  </si>
  <si>
    <r>
      <t>&gt;&gt;R051 - Demand Disconnection Event Details - parent is R016</t>
    </r>
    <r>
      <rPr>
        <b/>
        <sz val="10"/>
        <color rgb="FFFF0000"/>
        <rFont val="Tahoma"/>
        <family val="2"/>
      </rPr>
      <t xml:space="preserve"> (optional dependent on disconnection event) </t>
    </r>
  </si>
  <si>
    <r>
      <t xml:space="preserve">&gt;&gt;&gt;R106 - Uncorrected Demand Disconnection Event Volumes by Supplier BM Unit- parent is R051 </t>
    </r>
    <r>
      <rPr>
        <b/>
        <sz val="10"/>
        <color rgb="FFFF0000"/>
        <rFont val="Tahoma"/>
        <family val="2"/>
      </rPr>
      <t>(optional dependent on disconnection event)</t>
    </r>
    <r>
      <rPr>
        <b/>
        <sz val="10"/>
        <rFont val="Tahoma"/>
        <family val="2"/>
      </rPr>
      <t xml:space="preserve"> </t>
    </r>
  </si>
  <si>
    <t xml:space="preserve">The reference number for a Settlement Period, unique within Settlement Date. Settlement Period Ids reference numbers are assigned sequentially to each period in the local time day. </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</si>
  <si>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</si>
  <si>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</si>
  <si>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</si>
  <si>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</si>
  <si>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</si>
  <si>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r>
      <t xml:space="preserve">&gt;&gt;&gt;R107 - Daily Uncorrected Demand Disconnection Volumes - parent is R051 </t>
    </r>
    <r>
      <rPr>
        <b/>
        <sz val="10"/>
        <color rgb="FFFF0000"/>
        <rFont val="Tahoma"/>
        <family val="2"/>
      </rPr>
      <t>(optional where disconnection event has impacted settlement period)</t>
    </r>
  </si>
  <si>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</si>
  <si>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</si>
  <si>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</si>
  <si>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</si>
  <si>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</si>
  <si>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</si>
  <si>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</si>
  <si>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</si>
  <si>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</si>
  <si>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</si>
  <si>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</si>
  <si>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</si>
  <si>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</si>
  <si>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</si>
  <si>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</si>
  <si>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</si>
  <si>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</si>
  <si>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</si>
  <si>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</si>
  <si>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</si>
  <si>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</si>
  <si>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</si>
  <si>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</si>
  <si>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</si>
  <si>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</si>
  <si>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</si>
  <si>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</si>
  <si>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</si>
  <si>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</si>
  <si>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</si>
  <si>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</si>
  <si>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</si>
  <si>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</si>
  <si>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</si>
  <si>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</si>
  <si>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</si>
  <si>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</si>
  <si>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</si>
  <si>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</si>
  <si>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</si>
  <si>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</si>
  <si>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</si>
  <si>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</si>
  <si>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</si>
  <si>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</si>
  <si>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</si>
  <si>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</si>
  <si>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</si>
  <si>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</si>
  <si>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</si>
  <si>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</si>
  <si>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</si>
  <si>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</si>
  <si>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</si>
  <si>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</si>
  <si>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</si>
  <si>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</si>
  <si>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</si>
  <si>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</si>
  <si>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</si>
  <si>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</si>
  <si>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</si>
  <si>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</si>
  <si>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</si>
  <si>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</si>
  <si>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</si>
  <si>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</si>
  <si>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</si>
  <si>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</si>
  <si>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</si>
  <si>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</si>
  <si>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</si>
  <si>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</si>
  <si>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</si>
  <si>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</si>
  <si>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</si>
  <si>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</si>
  <si>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</si>
  <si>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</si>
  <si>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</si>
  <si>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</si>
  <si>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</si>
  <si>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</si>
  <si>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</si>
  <si>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String 100</t>
  </si>
  <si>
    <t>Routing Notes</t>
  </si>
  <si>
    <t>Receiving Service</t>
  </si>
  <si>
    <t>LDSOs</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</si>
  <si>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</si>
  <si>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</si>
  <si>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</si>
  <si>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</si>
  <si>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</si>
  <si>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</si>
  <si>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</si>
  <si>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</si>
  <si>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</si>
  <si>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</si>
  <si>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</si>
  <si>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</si>
  <si>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</si>
  <si>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</si>
  <si>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</si>
  <si>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</si>
  <si>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</si>
  <si>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INT(</t>
    </r>
    <r>
      <rPr>
        <strike/>
        <sz val="10"/>
        <color theme="1"/>
        <rFont val="Tahoma"/>
        <family val="2"/>
      </rPr>
      <t>2</t>
    </r>
    <r>
      <rPr>
        <sz val="10"/>
        <color theme="1"/>
        <rFont val="Tahoma"/>
        <family val="2"/>
      </rPr>
      <t>3)</t>
    </r>
  </si>
  <si>
    <r>
      <t xml:space="preserve">A = Actual
E1 --&gt; E8 = Estimation Method 1 - 8
ZE1 --&gt; ZE3 = Zero Estimation 1 -3
</t>
    </r>
    <r>
      <rPr>
        <i/>
        <sz val="10"/>
        <color theme="1"/>
        <rFont val="Tahoma"/>
        <family val="2"/>
      </rPr>
      <t xml:space="preserve">
Ref Data Service Estimation Method Statement </t>
    </r>
  </si>
  <si>
    <t>Details of Line Loss Factors to Market Participants. This will be issued by Elexon as part of the ISD publish</t>
  </si>
  <si>
    <t>&gt;Line Loss Factor (LLF Id) - parent is R027</t>
  </si>
  <si>
    <t>LLF Id</t>
  </si>
  <si>
    <t>The unique identifier of a set of Line Loss Factors.</t>
  </si>
  <si>
    <t>Registration Service/ISD</t>
  </si>
  <si>
    <t>&gt;&gt;Settlement Date - parent is R028</t>
  </si>
  <si>
    <t>&gt;&gt;&gt;Line Loss Factors - parent is R029</t>
  </si>
  <si>
    <t>e.g. 12</t>
  </si>
  <si>
    <t>Line Loss Factor</t>
  </si>
  <si>
    <t>A multiplier which, when applied to a systems consumption, converts it into its estimated original consumption at the GSP level i.e. before losses. Normally used as a synonym for "Loss Factor": it includes all losses such as those due to transformers, lines, thefts.</t>
  </si>
  <si>
    <t>e.g. 1.02</t>
  </si>
  <si>
    <t>The reporting sub-group and LDSO/IDNO deep dive agreed that there was no requirement  for this to go over the DIP and would be issued by Elexon via another mechanism as part of the ISD publish</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</si>
  <si>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</si>
  <si>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</si>
  <si>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</si>
  <si>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</si>
  <si>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</si>
  <si>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</si>
  <si>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</si>
  <si>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</si>
  <si>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</si>
  <si>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</si>
  <si>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</si>
  <si>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</si>
  <si>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</si>
  <si>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</si>
  <si>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</si>
  <si>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</si>
  <si>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</si>
  <si>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</si>
  <si>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</si>
  <si>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</si>
  <si>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The BM Unit's Period Level Consumption summed across Settlement Periods in a Settlement Day</t>
  </si>
  <si>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</si>
  <si>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</si>
  <si>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</si>
  <si>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</si>
  <si>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</si>
  <si>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r>
      <rPr>
        <b/>
        <sz val="10"/>
        <color rgb="FFFF0000"/>
        <rFont val="Tahoma"/>
        <family val="2"/>
      </rPr>
      <t>&gt;&gt;</t>
    </r>
    <r>
      <rPr>
        <b/>
        <sz val="10"/>
        <color theme="1"/>
        <rFont val="Tahoma"/>
        <family val="2"/>
      </rPr>
      <t>GSP Group Take</t>
    </r>
  </si>
  <si>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</si>
  <si>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</si>
  <si>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</si>
  <si>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</si>
  <si>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</si>
  <si>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DTN 
Ref</t>
  </si>
  <si>
    <t>ettlement Run Info</t>
  </si>
  <si>
    <t>J0073</t>
  </si>
  <si>
    <t>NUM(8)</t>
  </si>
  <si>
    <t>EMAR has this as a physical length of 8
YYYYMMDD</t>
  </si>
  <si>
    <t>J0146</t>
  </si>
  <si>
    <t>J1087</t>
  </si>
  <si>
    <t>NUM(7)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</si>
  <si>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</si>
  <si>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</si>
  <si>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</si>
  <si>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</si>
  <si>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</si>
  <si>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</si>
  <si>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1"/>
        <rFont val="Tahoma"/>
        <family val="2"/>
      </rPr>
      <t xml:space="preserve">
</t>
    </r>
  </si>
  <si>
    <t>J0084</t>
  </si>
  <si>
    <r>
      <t>Supplier</t>
    </r>
    <r>
      <rPr>
        <strike/>
        <sz val="10"/>
        <color rgb="FFFF0000"/>
        <rFont val="Tahoma"/>
        <family val="2"/>
      </rPr>
      <t/>
    </r>
  </si>
  <si>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</si>
  <si>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</si>
  <si>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</si>
  <si>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r>
      <t>&gt;</t>
    </r>
    <r>
      <rPr>
        <b/>
        <sz val="10"/>
        <rFont val="Tahoma"/>
        <family val="2"/>
      </rPr>
      <t>GSP Group</t>
    </r>
  </si>
  <si>
    <t xml:space="preserve">M </t>
  </si>
  <si>
    <t>CCC Repeated for each Consumption Component Class as Required</t>
  </si>
  <si>
    <r>
      <t>&gt;&gt;</t>
    </r>
    <r>
      <rPr>
        <b/>
        <sz val="10"/>
        <rFont val="Tahoma"/>
        <family val="2"/>
      </rPr>
      <t>Consumption Component Class</t>
    </r>
  </si>
  <si>
    <t>A weight which can be applied to the GSP Group Correction Factor to define to what degree the GSP Group Factor will be applied to a particular consumption component class</t>
  </si>
  <si>
    <t>This replaces J0165</t>
  </si>
  <si>
    <t>Settlement Period Quality Indicator</t>
  </si>
  <si>
    <t>An Indicator showing whether a component of consumption for Half Hourly metering systems pertains to actual or estimated data.</t>
  </si>
  <si>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</si>
  <si>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</si>
  <si>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</si>
  <si>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</si>
  <si>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1"/>
        <rFont val="Tahoma"/>
        <family val="2"/>
      </rPr>
      <t> </t>
    </r>
  </si>
  <si>
    <r>
      <t xml:space="preserve">Identifies the type of the quantity that is measured by the </t>
    </r>
    <r>
      <rPr>
        <i/>
        <sz val="10"/>
        <color theme="1"/>
        <rFont val="Tahoma"/>
        <family val="2"/>
      </rPr>
      <t>UTC Period ConsumptionValue</t>
    </r>
    <r>
      <rPr>
        <sz val="10"/>
        <color theme="1"/>
        <rFont val="Tahoma"/>
        <family val="2"/>
      </rPr>
      <t xml:space="preserve">. </t>
    </r>
  </si>
  <si>
    <t>SPX &amp; TOT Blocks Repeated for each Consumption Component Class as Required</t>
  </si>
  <si>
    <t>&gt;&gt;&gt;BM Unit Uncorrected and Corrected Consumption and Losses</t>
  </si>
  <si>
    <t>The Consumption corrected using the Group Correction factors for the BM Unit and Losses CCC ids.</t>
  </si>
  <si>
    <r>
      <t>&gt;&gt;&gt;</t>
    </r>
    <r>
      <rPr>
        <b/>
        <sz val="10"/>
        <rFont val="Tahoma"/>
        <family val="2"/>
      </rPr>
      <t>Daily Totals Per BM Unit</t>
    </r>
  </si>
  <si>
    <r>
      <t xml:space="preserve">The count of </t>
    </r>
    <r>
      <rPr>
        <sz val="10"/>
        <rFont val="Tahoma"/>
        <family val="2"/>
      </rPr>
      <t>MPANs for a BM Unit for a Settlement Day.</t>
    </r>
  </si>
  <si>
    <t>A report summarising the various production run details which were included within a settlement run.</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</si>
  <si>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</si>
  <si>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</si>
  <si>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</si>
  <si>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YYYYMMDD</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</si>
  <si>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</si>
  <si>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</si>
  <si>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</si>
  <si>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</si>
  <si>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</si>
  <si>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</si>
  <si>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</si>
  <si>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</si>
  <si>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</si>
  <si>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</si>
  <si>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</si>
  <si>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</si>
  <si>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</si>
  <si>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</si>
  <si>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</si>
  <si>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</si>
  <si>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</si>
  <si>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DTN
Ref</t>
  </si>
  <si>
    <t>The date on which an SSR System Run is done for a particular Settlement Day and GSP Group</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</si>
  <si>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</si>
  <si>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r>
      <rPr>
        <b/>
        <sz val="10"/>
        <color rgb="FFFF0000"/>
        <rFont val="Tahoma"/>
        <family val="2"/>
      </rPr>
      <t>&gt;</t>
    </r>
    <r>
      <rPr>
        <b/>
        <sz val="10"/>
        <rFont val="Tahoma"/>
        <family val="2"/>
      </rPr>
      <t>GSP Group</t>
    </r>
  </si>
  <si>
    <r>
      <rPr>
        <b/>
        <sz val="10"/>
        <color rgb="FFFF0000"/>
        <rFont val="Tahoma"/>
        <family val="2"/>
      </rPr>
      <t>&gt;</t>
    </r>
    <r>
      <rPr>
        <b/>
        <sz val="10"/>
        <rFont val="Tahoma"/>
        <family val="2"/>
      </rPr>
      <t>&gt;Consumption Component Class</t>
    </r>
  </si>
  <si>
    <r>
      <t>Measurement Quantity ID</t>
    </r>
    <r>
      <rPr>
        <b/>
        <sz val="10"/>
        <rFont val="Tahoma"/>
        <family val="2"/>
      </rPr>
      <t> </t>
    </r>
  </si>
  <si>
    <r>
      <t xml:space="preserve">Identifies the type of the quantity that is measured by the </t>
    </r>
    <r>
      <rPr>
        <i/>
        <sz val="10"/>
        <rFont val="Tahoma"/>
        <family val="2"/>
      </rPr>
      <t>UTC Period ConsumptionValue</t>
    </r>
    <r>
      <rPr>
        <sz val="10"/>
        <rFont val="Tahoma"/>
        <family val="2"/>
      </rPr>
      <t xml:space="preserve">. </t>
    </r>
  </si>
  <si>
    <r>
      <rPr>
        <b/>
        <sz val="10"/>
        <color rgb="FFFF0000"/>
        <rFont val="Tahoma"/>
        <family val="2"/>
      </rPr>
      <t>&gt;</t>
    </r>
    <r>
      <rPr>
        <b/>
        <sz val="10"/>
        <rFont val="Tahoma"/>
        <family val="2"/>
      </rPr>
      <t xml:space="preserve">&gt;&gt;Settlement Period Totals and Counts </t>
    </r>
  </si>
  <si>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</si>
  <si>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</si>
  <si>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</si>
  <si>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</si>
  <si>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</si>
  <si>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</si>
  <si>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</si>
  <si>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</si>
  <si>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</si>
  <si>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</si>
  <si>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(pre-correction) for the consumption component class.</t>
  </si>
  <si>
    <t>This replaces J1567</t>
  </si>
  <si>
    <t>DI-388</t>
  </si>
  <si>
    <t>Total CCC Corrected Supplier Line Loss</t>
  </si>
  <si>
    <t>The sum of the corrected supplier line loss for all suppliers (pre-correction) for the consumption component class.</t>
  </si>
  <si>
    <t>This replaces J1568</t>
  </si>
  <si>
    <t>This replaces J1705</t>
  </si>
  <si>
    <t>Report for each Supplier containing details of the Suppliers valid BM Units, GSP Group/BM Unit/ and consumption/generation by BM Unit and Consumption Component Class.</t>
  </si>
  <si>
    <r>
      <t xml:space="preserve">Name to expand Data item Supplier </t>
    </r>
    <r>
      <rPr>
        <sz val="10"/>
        <rFont val="Tahoma"/>
        <family val="2"/>
      </rPr>
      <t>ID</t>
    </r>
  </si>
  <si>
    <r>
      <t>&gt;</t>
    </r>
    <r>
      <rPr>
        <b/>
        <sz val="10"/>
        <rFont val="Tahoma"/>
        <family val="2"/>
      </rPr>
      <t>BM Unit Standing Data</t>
    </r>
  </si>
  <si>
    <r>
      <t>&gt;&gt;&gt;</t>
    </r>
    <r>
      <rPr>
        <b/>
        <sz val="10"/>
        <rFont val="Tahoma"/>
        <family val="2"/>
      </rPr>
      <t>Settlement Period Half Hourly Energy</t>
    </r>
  </si>
  <si>
    <t>J0167</t>
  </si>
  <si>
    <t>DI-358</t>
  </si>
  <si>
    <t>String 6</t>
  </si>
  <si>
    <t xml:space="preserve">±NUM(16,6)
</t>
  </si>
  <si>
    <t xml:space="preserve">The total energy allocated to a BM Unit in a Settlement Period before GSP Group Correction is applied </t>
  </si>
  <si>
    <r>
      <rPr>
        <sz val="10"/>
        <rFont val="Tahoma"/>
        <family val="2"/>
      </rPr>
      <t>This replaces J1636</t>
    </r>
    <r>
      <rPr>
        <sz val="10"/>
        <color theme="1"/>
        <rFont val="Tahoma"/>
        <family val="2"/>
      </rPr>
      <t xml:space="preserve">
Mandatory if CCC ID is for consumption</t>
    </r>
  </si>
  <si>
    <r>
      <rPr>
        <sz val="10"/>
        <rFont val="Tahoma"/>
        <family val="2"/>
      </rPr>
      <t>This replaces J1637</t>
    </r>
    <r>
      <rPr>
        <sz val="10"/>
        <color theme="1"/>
        <rFont val="Tahoma"/>
        <family val="2"/>
      </rPr>
      <t xml:space="preserve">
Mandatory if CCC ID is for consumption</t>
    </r>
  </si>
  <si>
    <t>J1640</t>
  </si>
  <si>
    <t>J1641</t>
  </si>
  <si>
    <t xml:space="preserve">D0354 Metering System Reporting Notification </t>
  </si>
  <si>
    <t>D0354</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</si>
  <si>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</si>
  <si>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</si>
  <si>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</si>
  <si>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Demand Disconnection Event Details</t>
  </si>
  <si>
    <t>J2079</t>
  </si>
  <si>
    <t>J1577</t>
  </si>
  <si>
    <t>Start Date and time</t>
  </si>
  <si>
    <t>DateTime</t>
  </si>
  <si>
    <t>EMAR has this down as physical length 14 and format DATETIME</t>
  </si>
  <si>
    <t>J1578</t>
  </si>
  <si>
    <t>End Date and time</t>
  </si>
  <si>
    <r>
      <t>&gt;</t>
    </r>
    <r>
      <rPr>
        <b/>
        <sz val="10"/>
        <rFont val="Tahoma"/>
        <family val="2"/>
      </rPr>
      <t>Supplier Details</t>
    </r>
  </si>
  <si>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</si>
  <si>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r>
      <t>&gt;&gt;</t>
    </r>
    <r>
      <rPr>
        <b/>
        <sz val="10"/>
        <rFont val="Tahoma"/>
        <family val="2"/>
      </rPr>
      <t>Distributor Details (Supplier)</t>
    </r>
  </si>
  <si>
    <t>J0323</t>
  </si>
  <si>
    <t>DI-399</t>
  </si>
  <si>
    <t>Distributor Name</t>
  </si>
  <si>
    <t>Name to expand Data Item Distributor Id.</t>
  </si>
  <si>
    <t>GSP Group - IS THE PARENT OF THIS DIST DETAILS?</t>
  </si>
  <si>
    <r>
      <t>&gt;&gt;&gt;</t>
    </r>
    <r>
      <rPr>
        <b/>
        <sz val="10"/>
        <color theme="1"/>
        <rFont val="Tahoma"/>
        <family val="2"/>
      </rPr>
      <t>DUoS Tariff ID</t>
    </r>
  </si>
  <si>
    <r>
      <t>&gt;&gt;&gt;</t>
    </r>
    <r>
      <rPr>
        <b/>
        <sz val="10"/>
        <color theme="1"/>
        <rFont val="Tahoma"/>
        <family val="2"/>
      </rPr>
      <t>Period Metered Data by DUoS Tariff ID</t>
    </r>
  </si>
  <si>
    <t>DI-400</t>
  </si>
  <si>
    <t>The count of metering systems with actual HH data by Supplier in a GSP Group. </t>
  </si>
  <si>
    <t xml:space="preserve">
this a count by Settlement Period</t>
  </si>
  <si>
    <t>DI-401</t>
  </si>
  <si>
    <r>
      <t>The count of</t>
    </r>
    <r>
      <rPr>
        <sz val="10"/>
        <color theme="1"/>
        <rFont val="Tahoma"/>
        <family val="2"/>
      </rPr>
      <t xml:space="preserve"> metering systems with estimated HH data by Supplier in a GSP Group.</t>
    </r>
  </si>
  <si>
    <t>DI-402</t>
  </si>
  <si>
    <r>
      <t xml:space="preserve">The count of </t>
    </r>
    <r>
      <rPr>
        <sz val="10"/>
        <color theme="1"/>
        <rFont val="Tahoma"/>
        <family val="2"/>
      </rPr>
      <t>metering systems with defaulted HH data by Supplier in a GSP Group.</t>
    </r>
  </si>
  <si>
    <t>DI-403</t>
  </si>
  <si>
    <t>DUoS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</si>
  <si>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by DUoS Tariff ID. </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</si>
  <si>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</si>
  <si>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</si>
  <si>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 by DUoS Tariff ID.</t>
  </si>
  <si>
    <t>DI-405</t>
  </si>
  <si>
    <t xml:space="preserve">DUoS BM Unit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</si>
  <si>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by DUoS Tariff ID. </t>
  </si>
  <si>
    <t>DI-406</t>
  </si>
  <si>
    <t>DUoS BM Unit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</si>
  <si>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 by DUoS Tariff ID.</t>
  </si>
  <si>
    <r>
      <t>&gt;&gt;</t>
    </r>
    <r>
      <rPr>
        <b/>
        <sz val="10"/>
        <color theme="1"/>
        <rFont val="Tahoma"/>
        <family val="2"/>
      </rPr>
      <t>DUoS Totals</t>
    </r>
  </si>
  <si>
    <t>DI-407</t>
  </si>
  <si>
    <t>DUoS Daily Advanced Demand Disconnection Volume</t>
  </si>
  <si>
    <t>The Advanced Demand Disconnection Volume summed across CCC ID and Settlement Periods</t>
  </si>
  <si>
    <t>DI-408</t>
  </si>
  <si>
    <t>DUoS Daily Advanced Demand Disconnection Volume Losses</t>
  </si>
  <si>
    <t>DI-409</t>
  </si>
  <si>
    <t xml:space="preserve">DUoS Daily BM Unit Demand Disconnection Volume </t>
  </si>
  <si>
    <t>The BM Unit Demand Disconnection Volume summed across CCC ID and Settlement Periods</t>
  </si>
  <si>
    <t>DI-410</t>
  </si>
  <si>
    <t>DUoS Daily BM Unit Demand Disconnection Volume Losses</t>
  </si>
  <si>
    <t>The BM Unit Demand Disconnection Volume Losses summed across CCC ID and Settlement Periods</t>
  </si>
  <si>
    <r>
      <t>&gt;&gt;</t>
    </r>
    <r>
      <rPr>
        <b/>
        <sz val="10"/>
        <color theme="1"/>
        <rFont val="Tahoma"/>
        <family val="2"/>
      </rPr>
      <t>Consumption Component Class</t>
    </r>
  </si>
  <si>
    <r>
      <t>DI-</t>
    </r>
    <r>
      <rPr>
        <b/>
        <sz val="10"/>
        <color theme="1"/>
        <rFont val="Tahoma"/>
        <family val="2"/>
      </rPr>
      <t>080</t>
    </r>
  </si>
  <si>
    <r>
      <t xml:space="preserve">Identifies the type of the quantity that is measured by the </t>
    </r>
    <r>
      <rPr>
        <i/>
        <sz val="10"/>
        <color theme="1"/>
        <rFont val="Tahoma"/>
        <family val="2"/>
      </rPr>
      <t>UTC Period ConsumptionValue</t>
    </r>
    <r>
      <rPr>
        <sz val="10"/>
        <color theme="1"/>
        <rFont val="Tahoma"/>
        <family val="2"/>
      </rPr>
      <t>.</t>
    </r>
  </si>
  <si>
    <t>AI – Active import
AE – Active export
RI – Reactive import
RE – Reactive export</t>
  </si>
  <si>
    <t>Period GSP Group Correction Factor</t>
  </si>
  <si>
    <t>Report for each Supplier containing details of all the half hourly demand disconnection for a Supplier by Consumption Component Class.</t>
  </si>
  <si>
    <t>DTN Ref</t>
  </si>
  <si>
    <t>EMAR is String 30</t>
  </si>
  <si>
    <t>Demand Disconnetion Event ID</t>
  </si>
  <si>
    <t>EMAR has this as physical length 14 and format DATETIME</t>
  </si>
  <si>
    <t>&gt;&gt;Consumption Component Class</t>
  </si>
  <si>
    <r>
      <t>&gt;&gt;</t>
    </r>
    <r>
      <rPr>
        <b/>
        <sz val="10"/>
        <rFont val="Tahoma"/>
        <family val="2"/>
      </rPr>
      <t>Demand Disconnection Event Volumes by Supplier</t>
    </r>
  </si>
  <si>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</si>
  <si>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</si>
  <si>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</si>
  <si>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</si>
  <si>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</si>
  <si>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</si>
  <si>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</si>
  <si>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</si>
  <si>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</si>
  <si>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</si>
  <si>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</si>
  <si>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</si>
  <si>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</si>
  <si>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 xml:space="preserve">YYYYMMDD
</t>
    </r>
    <r>
      <rPr>
        <strike/>
        <sz val="10"/>
        <rFont val="Tahoma"/>
        <family val="2"/>
      </rPr>
      <t xml:space="preserve">
</t>
    </r>
  </si>
  <si>
    <t xml:space="preserve">
DateTime</t>
  </si>
  <si>
    <t>&gt;Supplier</t>
  </si>
  <si>
    <r>
      <t>&gt;</t>
    </r>
    <r>
      <rPr>
        <b/>
        <sz val="10"/>
        <rFont val="Tahoma"/>
        <family val="2"/>
      </rPr>
      <t>Consumption Component Class</t>
    </r>
  </si>
  <si>
    <t>Demand Disconnection Settlement Period Totals</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</si>
  <si>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</si>
  <si>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</si>
  <si>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color rgb="FFFF0000"/>
        <rFont val="Tahoma"/>
        <family val="2"/>
      </rPr>
      <t>(pre-correction)</t>
    </r>
    <r>
      <rPr>
        <sz val="10"/>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</si>
  <si>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</si>
  <si>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color rgb="FFFF0000"/>
        <rFont val="Tahoma"/>
        <family val="2"/>
      </rPr>
      <t>(pre-correction)</t>
    </r>
    <r>
      <rPr>
        <sz val="10"/>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</si>
  <si>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</si>
  <si>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</si>
  <si>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</si>
  <si>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t>&gt;</t>
    </r>
    <r>
      <rPr>
        <b/>
        <sz val="10"/>
        <rFont val="Tahoma"/>
        <family val="2"/>
      </rPr>
      <t>Supplier</t>
    </r>
  </si>
  <si>
    <r>
      <t>&gt;&gt;</t>
    </r>
    <r>
      <rPr>
        <b/>
        <sz val="10"/>
        <rFont val="Tahoma"/>
        <family val="2"/>
      </rPr>
      <t>BM Unit Standing Data</t>
    </r>
  </si>
  <si>
    <r>
      <t>&gt;&gt;&gt;</t>
    </r>
    <r>
      <rPr>
        <b/>
        <sz val="10"/>
        <rFont val="Tahoma"/>
        <family val="2"/>
      </rPr>
      <t>Consumption Component Class</t>
    </r>
  </si>
  <si>
    <r>
      <t>&gt;&gt;&gt;&gt;</t>
    </r>
    <r>
      <rPr>
        <b/>
        <sz val="10"/>
        <rFont val="Tahoma"/>
        <family val="2"/>
      </rPr>
      <t>Demand Disconnection Event Volumes by Balancing Mechanism Unit</t>
    </r>
  </si>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</sst>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sz val="11"/>
      <color theme="8"/>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z val="10"/>
      <color rgb="FF7030A0"/>
      <name val="Tahoma"/>
      <family val="2"/>
    </font>
    <font>
      <strike/>
      <sz val="10"/>
      <name val="Calibri"/>
      <family val="2"/>
      <scheme val="minor"/>
    </font>
    <font>
      <i/>
      <sz val="10"/>
      <color theme="1"/>
      <name val="Tahoma"/>
      <family val="2"/>
    </font>
    <font>
      <b/>
      <strike/>
      <sz val="10"/>
      <color theme="1"/>
      <name val="Tahoma"/>
      <family val="2"/>
    </font>
    <font>
      <sz val="11"/>
      <color rgb="FFFF0000"/>
      <name val="Arial"/>
      <family val="2"/>
    </font>
    <font>
      <sz val="11"/>
      <name val="Arial"/>
      <family val="2"/>
    </font>
    <font>
      <strike/>
      <sz val="11"/>
      <color rgb="FFFF0000"/>
      <name val="Calibri"/>
      <family val="2"/>
      <scheme val="minor"/>
    </font>
    <font>
      <b/>
      <u/>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s>
  <borders count="114">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983">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5" xfId="0" applyFont="1" applyFill="1" applyBorder="1" applyAlignment="1">
      <alignment vertical="center" wrapText="1"/>
    </xf>
    <xf numFmtId="0" fontId="30" fillId="7" borderId="2" xfId="0" applyFont="1" applyFill="1" applyBorder="1" applyAlignment="1">
      <alignment vertical="center" wrapText="1"/>
    </xf>
    <xf numFmtId="0" fontId="30" fillId="7" borderId="1" xfId="0" applyFont="1" applyFill="1" applyBorder="1" applyAlignment="1">
      <alignment vertical="center" wrapText="1"/>
    </xf>
    <xf numFmtId="0" fontId="29" fillId="7" borderId="0" xfId="0" applyFont="1" applyFill="1" applyAlignment="1">
      <alignment vertical="center" wrapText="1" shrinkToFit="1"/>
    </xf>
    <xf numFmtId="0" fontId="29" fillId="7" borderId="0" xfId="0" applyFont="1" applyFill="1" applyAlignment="1">
      <alignment vertical="center" wrapText="1"/>
    </xf>
    <xf numFmtId="0" fontId="28" fillId="7" borderId="0" xfId="0" applyFont="1" applyFill="1"/>
    <xf numFmtId="0" fontId="30" fillId="7" borderId="19" xfId="0" applyFont="1" applyFill="1" applyBorder="1" applyAlignment="1">
      <alignment vertical="center" wrapText="1"/>
    </xf>
    <xf numFmtId="0" fontId="29" fillId="7" borderId="4" xfId="0" applyFont="1" applyFill="1" applyBorder="1" applyAlignment="1">
      <alignment vertical="center" wrapText="1"/>
    </xf>
    <xf numFmtId="0" fontId="30" fillId="7" borderId="0" xfId="0" applyFont="1" applyFill="1" applyAlignment="1">
      <alignment vertical="center" wrapText="1" shrinkToFit="1"/>
    </xf>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1" xfId="0" applyFont="1" applyFill="1" applyBorder="1" applyAlignment="1">
      <alignment horizontal="left" vertical="center" wrapText="1"/>
    </xf>
    <xf numFmtId="0" fontId="29" fillId="7" borderId="20" xfId="0" applyFont="1" applyFill="1" applyBorder="1" applyAlignment="1">
      <alignment vertical="center" wrapText="1"/>
    </xf>
    <xf numFmtId="0" fontId="29" fillId="7" borderId="15" xfId="0" applyFont="1" applyFill="1" applyBorder="1" applyAlignment="1">
      <alignment horizontal="left" vertical="center" wrapText="1"/>
    </xf>
    <xf numFmtId="0" fontId="30" fillId="7" borderId="2" xfId="0" applyFont="1" applyFill="1" applyBorder="1" applyAlignment="1">
      <alignment horizontal="left" vertical="center" wrapText="1"/>
    </xf>
    <xf numFmtId="0" fontId="29" fillId="7" borderId="15" xfId="0" applyFont="1" applyFill="1" applyBorder="1" applyAlignment="1">
      <alignment vertical="center" wrapText="1"/>
    </xf>
    <xf numFmtId="0" fontId="30" fillId="7" borderId="4" xfId="0" applyFont="1" applyFill="1" applyBorder="1" applyAlignment="1">
      <alignment vertical="center" wrapText="1"/>
    </xf>
    <xf numFmtId="0" fontId="29" fillId="7" borderId="3" xfId="0" applyFont="1" applyFill="1" applyBorder="1" applyAlignment="1">
      <alignment horizontal="left" vertical="center" wrapText="1"/>
    </xf>
    <xf numFmtId="0" fontId="30" fillId="7" borderId="4" xfId="0" applyFont="1" applyFill="1" applyBorder="1" applyAlignment="1">
      <alignment horizontal="left" vertical="center" wrapText="1"/>
    </xf>
    <xf numFmtId="0" fontId="29" fillId="7" borderId="17" xfId="0" applyFont="1" applyFill="1" applyBorder="1" applyAlignment="1">
      <alignment horizontal="left" vertical="center" wrapText="1"/>
    </xf>
    <xf numFmtId="0" fontId="30" fillId="7" borderId="4" xfId="0" applyFont="1" applyFill="1" applyBorder="1" applyAlignment="1">
      <alignment horizontal="center" vertical="center" wrapText="1"/>
    </xf>
    <xf numFmtId="0" fontId="30" fillId="7" borderId="2" xfId="0" applyFont="1" applyFill="1" applyBorder="1" applyAlignment="1">
      <alignment horizontal="center" vertical="center" wrapText="1"/>
    </xf>
    <xf numFmtId="0" fontId="29" fillId="7" borderId="16" xfId="0" applyFont="1" applyFill="1" applyBorder="1" applyAlignment="1">
      <alignment vertical="center" wrapText="1"/>
    </xf>
    <xf numFmtId="0" fontId="30" fillId="7" borderId="1" xfId="0" applyFont="1" applyFill="1" applyBorder="1" applyAlignment="1">
      <alignment horizontal="center" vertical="center" wrapText="1"/>
    </xf>
    <xf numFmtId="0" fontId="30" fillId="7" borderId="14" xfId="0" applyFont="1" applyFill="1" applyBorder="1" applyAlignment="1">
      <alignment vertical="center" wrapText="1"/>
    </xf>
    <xf numFmtId="0" fontId="30" fillId="7" borderId="0" xfId="0" applyFont="1" applyFill="1" applyAlignment="1">
      <alignment vertical="center"/>
    </xf>
    <xf numFmtId="0" fontId="29" fillId="7" borderId="3" xfId="0" applyFont="1" applyFill="1" applyBorder="1" applyAlignment="1">
      <alignment vertical="center" wrapText="1"/>
    </xf>
    <xf numFmtId="0" fontId="30" fillId="7" borderId="5" xfId="0" applyFont="1" applyFill="1" applyBorder="1" applyAlignment="1">
      <alignment vertical="center" wrapText="1"/>
    </xf>
    <xf numFmtId="0" fontId="29" fillId="7" borderId="5" xfId="0" applyFont="1" applyFill="1" applyBorder="1" applyAlignment="1">
      <alignment horizontal="left" vertical="center" wrapText="1"/>
    </xf>
    <xf numFmtId="0" fontId="29" fillId="0" borderId="37" xfId="0" applyFont="1" applyBorder="1" applyAlignment="1">
      <alignment vertical="center" wrapText="1"/>
    </xf>
    <xf numFmtId="0" fontId="30" fillId="0" borderId="5" xfId="0" applyFont="1" applyBorder="1" applyAlignment="1">
      <alignment vertical="center" wrapText="1" shrinkToFi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41" fillId="7" borderId="5" xfId="0" applyFont="1" applyFill="1" applyBorder="1" applyAlignment="1">
      <alignment vertical="center" wrapText="1"/>
    </xf>
    <xf numFmtId="0" fontId="27" fillId="7" borderId="4"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30" fillId="0" borderId="37" xfId="0" applyFont="1" applyBorder="1" applyAlignment="1">
      <alignment vertical="center" wrapText="1"/>
    </xf>
    <xf numFmtId="0" fontId="29" fillId="0" borderId="27" xfId="0" applyFont="1" applyBorder="1" applyAlignment="1">
      <alignment vertical="center" wrapText="1"/>
    </xf>
    <xf numFmtId="0" fontId="30" fillId="0" borderId="12" xfId="0" applyFont="1" applyBorder="1" applyAlignment="1">
      <alignment vertical="center" wrapText="1"/>
    </xf>
    <xf numFmtId="0" fontId="29" fillId="7" borderId="27" xfId="0" applyFont="1" applyFill="1" applyBorder="1" applyAlignment="1">
      <alignment vertical="center" wrapText="1"/>
    </xf>
    <xf numFmtId="0" fontId="30" fillId="0" borderId="27" xfId="0" applyFont="1" applyBorder="1" applyAlignment="1">
      <alignment vertical="center" wrapText="1" shrinkToFi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29" fillId="7" borderId="23" xfId="0" applyFont="1" applyFill="1" applyBorder="1" applyAlignment="1">
      <alignment vertical="center" wrapText="1"/>
    </xf>
    <xf numFmtId="0" fontId="29" fillId="7" borderId="27" xfId="0" applyFont="1" applyFill="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49" fontId="44" fillId="8" borderId="0" xfId="0" applyNumberFormat="1" applyFont="1" applyFill="1" applyAlignment="1">
      <alignment horizontal="center"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49" fontId="44" fillId="0" borderId="0" xfId="0" applyNumberFormat="1" applyFont="1" applyAlignment="1">
      <alignment horizontal="center" vertical="center" wrapText="1"/>
    </xf>
    <xf numFmtId="0" fontId="46" fillId="0" borderId="5" xfId="0" applyFont="1" applyBorder="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8"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5" fillId="2" borderId="0" xfId="0" applyFont="1" applyFill="1"/>
    <xf numFmtId="0" fontId="49" fillId="0" borderId="0" xfId="0" applyFont="1"/>
    <xf numFmtId="0" fontId="45" fillId="0" borderId="0" xfId="0" applyFont="1" applyAlignment="1">
      <alignment vertical="center"/>
    </xf>
    <xf numFmtId="0" fontId="28" fillId="0" borderId="0" xfId="0" applyFont="1" applyAlignment="1">
      <alignment vertical="center"/>
    </xf>
    <xf numFmtId="0" fontId="47" fillId="2" borderId="0" xfId="0" applyFont="1" applyFill="1" applyAlignment="1">
      <alignment vertical="center" wrapText="1" shrinkToFit="1"/>
    </xf>
    <xf numFmtId="0" fontId="47"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5" fillId="7" borderId="0" xfId="0" applyFont="1" applyFill="1" applyAlignment="1">
      <alignment vertical="center"/>
    </xf>
    <xf numFmtId="0" fontId="35" fillId="7" borderId="0" xfId="0" applyFont="1" applyFill="1" applyAlignment="1">
      <alignment vertical="center"/>
    </xf>
    <xf numFmtId="0" fontId="45"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8" fillId="7" borderId="0" xfId="0" applyFont="1" applyFill="1" applyAlignment="1">
      <alignment horizontal="left" vertical="center" indent="8" readingOrder="1"/>
    </xf>
    <xf numFmtId="0" fontId="30" fillId="7" borderId="16" xfId="0" applyFont="1" applyFill="1" applyBorder="1" applyAlignment="1">
      <alignment vertical="center" wrapText="1"/>
    </xf>
    <xf numFmtId="0" fontId="29" fillId="7" borderId="23" xfId="0" applyFont="1" applyFill="1" applyBorder="1" applyAlignment="1">
      <alignment horizontal="left" vertical="center" wrapText="1"/>
    </xf>
    <xf numFmtId="0" fontId="30" fillId="7" borderId="18" xfId="0" applyFont="1" applyFill="1" applyBorder="1" applyAlignment="1">
      <alignment horizontal="left" vertical="center" wrapText="1"/>
    </xf>
    <xf numFmtId="0" fontId="28" fillId="7" borderId="0" xfId="0" applyFont="1" applyFill="1" applyAlignment="1">
      <alignment horizontal="center"/>
    </xf>
    <xf numFmtId="0" fontId="29" fillId="7" borderId="41" xfId="0" applyFont="1" applyFill="1" applyBorder="1" applyAlignment="1">
      <alignment vertical="center" wrapText="1"/>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13" xfId="0" applyFont="1" applyBorder="1" applyAlignment="1">
      <alignment horizontal="center"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7" xfId="0" applyFont="1" applyBorder="1" applyAlignment="1">
      <alignment vertical="center" wrapText="1"/>
    </xf>
    <xf numFmtId="0" fontId="30" fillId="0" borderId="68" xfId="0" applyFont="1" applyBorder="1" applyAlignment="1">
      <alignment vertical="center" wrapText="1"/>
    </xf>
    <xf numFmtId="0" fontId="30" fillId="0" borderId="70" xfId="0" applyFont="1" applyBorder="1" applyAlignment="1">
      <alignment vertical="center" wrapText="1"/>
    </xf>
    <xf numFmtId="0" fontId="30" fillId="0" borderId="72" xfId="0" applyFont="1" applyBorder="1" applyAlignment="1">
      <alignment vertical="center" wrapText="1"/>
    </xf>
    <xf numFmtId="0" fontId="29" fillId="0" borderId="77" xfId="0" applyFont="1" applyBorder="1" applyAlignment="1">
      <alignment vertical="center" wrapText="1"/>
    </xf>
    <xf numFmtId="0" fontId="30" fillId="0" borderId="78" xfId="0" applyFont="1" applyBorder="1" applyAlignment="1">
      <alignment horizontal="left" vertical="center" wrapText="1"/>
    </xf>
    <xf numFmtId="0" fontId="30" fillId="0" borderId="60" xfId="0" applyFont="1" applyBorder="1" applyAlignment="1">
      <alignment horizontal="left" vertical="center" wrapText="1"/>
    </xf>
    <xf numFmtId="0" fontId="30" fillId="0" borderId="68" xfId="0" applyFont="1" applyBorder="1" applyAlignment="1">
      <alignment horizontal="left" vertical="center" wrapText="1"/>
    </xf>
    <xf numFmtId="0" fontId="30" fillId="0" borderId="70" xfId="0" applyFont="1" applyBorder="1" applyAlignment="1">
      <alignment horizontal="left" vertical="center" wrapText="1"/>
    </xf>
    <xf numFmtId="0" fontId="30" fillId="0" borderId="79" xfId="0" applyFont="1" applyBorder="1" applyAlignment="1">
      <alignment horizontal="left" vertical="center" wrapText="1"/>
    </xf>
    <xf numFmtId="0" fontId="30" fillId="0" borderId="80" xfId="0" applyFont="1" applyBorder="1" applyAlignment="1">
      <alignment vertical="center" wrapText="1"/>
    </xf>
    <xf numFmtId="0" fontId="29" fillId="0" borderId="64" xfId="0" applyFont="1" applyBorder="1" applyAlignment="1">
      <alignment vertical="center" wrapText="1"/>
    </xf>
    <xf numFmtId="0" fontId="30" fillId="0" borderId="79" xfId="0" applyFont="1" applyBorder="1" applyAlignment="1">
      <alignment vertical="center" wrapText="1"/>
    </xf>
    <xf numFmtId="0" fontId="30" fillId="0" borderId="83" xfId="0" applyFont="1" applyBorder="1" applyAlignment="1">
      <alignment vertical="center" wrapText="1"/>
    </xf>
    <xf numFmtId="0" fontId="29" fillId="0" borderId="84" xfId="0" applyFont="1" applyBorder="1" applyAlignment="1">
      <alignment vertical="center" wrapText="1"/>
    </xf>
    <xf numFmtId="0" fontId="30" fillId="0" borderId="85" xfId="0" applyFont="1" applyBorder="1" applyAlignment="1">
      <alignment vertical="center" wrapText="1"/>
    </xf>
    <xf numFmtId="0" fontId="30" fillId="0" borderId="88"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2" xfId="0" applyFont="1" applyBorder="1" applyAlignment="1">
      <alignment vertical="center" wrapText="1"/>
    </xf>
    <xf numFmtId="0" fontId="30" fillId="0" borderId="93" xfId="0" applyFont="1" applyBorder="1" applyAlignment="1">
      <alignment vertical="center" wrapText="1"/>
    </xf>
    <xf numFmtId="0" fontId="30" fillId="0" borderId="94" xfId="0" applyFont="1" applyBorder="1" applyAlignment="1">
      <alignment vertical="center" wrapText="1"/>
    </xf>
    <xf numFmtId="0" fontId="29" fillId="0" borderId="95" xfId="0" applyFont="1" applyBorder="1" applyAlignment="1">
      <alignment vertical="center" wrapText="1"/>
    </xf>
    <xf numFmtId="0" fontId="29" fillId="0" borderId="96" xfId="0" applyFont="1" applyBorder="1" applyAlignment="1">
      <alignment vertical="center" wrapText="1"/>
    </xf>
    <xf numFmtId="0" fontId="30" fillId="0" borderId="97" xfId="0" applyFont="1" applyBorder="1" applyAlignment="1">
      <alignment vertical="center" wrapText="1"/>
    </xf>
    <xf numFmtId="0" fontId="29" fillId="0" borderId="62" xfId="0" applyFont="1" applyBorder="1" applyAlignment="1">
      <alignment vertical="center" wrapText="1"/>
    </xf>
    <xf numFmtId="0" fontId="29" fillId="0" borderId="98" xfId="0" applyFont="1" applyBorder="1" applyAlignment="1">
      <alignment vertical="center" wrapText="1"/>
    </xf>
    <xf numFmtId="0" fontId="30" fillId="0" borderId="60"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27" fillId="0" borderId="27" xfId="0" applyFont="1" applyBorder="1" applyAlignment="1">
      <alignment vertical="center" wrapText="1"/>
    </xf>
    <xf numFmtId="0" fontId="41" fillId="7" borderId="15" xfId="0" applyFont="1" applyFill="1" applyBorder="1" applyAlignment="1">
      <alignment horizontal="left" vertical="center" wrapText="1"/>
    </xf>
    <xf numFmtId="0" fontId="41" fillId="7" borderId="10" xfId="0" applyFont="1" applyFill="1" applyBorder="1" applyAlignment="1">
      <alignment horizontal="left" vertical="center" wrapText="1"/>
    </xf>
    <xf numFmtId="0" fontId="29" fillId="7" borderId="99" xfId="0" applyFont="1" applyFill="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30" fillId="7" borderId="5" xfId="0" applyFont="1" applyFill="1" applyBorder="1" applyAlignment="1">
      <alignment horizontal="left" vertical="center" wrapText="1"/>
    </xf>
    <xf numFmtId="0" fontId="29" fillId="0" borderId="91"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3" xfId="0" applyFont="1" applyBorder="1" applyAlignment="1">
      <alignment horizontal="left" vertical="center" wrapText="1"/>
    </xf>
    <xf numFmtId="0" fontId="29" fillId="7" borderId="2" xfId="0" applyFont="1" applyFill="1" applyBorder="1" applyAlignment="1">
      <alignment vertical="center" wrapText="1"/>
    </xf>
    <xf numFmtId="0" fontId="29" fillId="7" borderId="1" xfId="0" applyFont="1" applyFill="1" applyBorder="1" applyAlignment="1">
      <alignment vertical="center" wrapText="1"/>
    </xf>
    <xf numFmtId="49" fontId="51" fillId="8" borderId="0" xfId="0" applyNumberFormat="1" applyFont="1" applyFill="1" applyAlignment="1">
      <alignment horizontal="left" vertical="top" wrapText="1"/>
    </xf>
    <xf numFmtId="49" fontId="51" fillId="0" borderId="0" xfId="0" applyNumberFormat="1" applyFont="1" applyAlignment="1">
      <alignment horizontal="left" vertical="top" wrapText="1"/>
    </xf>
    <xf numFmtId="49" fontId="51"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1" fillId="8" borderId="0" xfId="0" applyNumberFormat="1" applyFont="1" applyFill="1" applyAlignment="1">
      <alignment horizontal="center" vertical="center"/>
    </xf>
    <xf numFmtId="49" fontId="51" fillId="0" borderId="0" xfId="0" applyNumberFormat="1" applyFont="1" applyAlignment="1">
      <alignment horizontal="center" vertical="center"/>
    </xf>
    <xf numFmtId="49" fontId="51"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19" fillId="0" borderId="5" xfId="0" applyFont="1" applyBorder="1" applyAlignment="1">
      <alignment horizontal="left" vertical="center" wrapText="1"/>
    </xf>
    <xf numFmtId="49" fontId="27" fillId="0" borderId="5" xfId="0" applyNumberFormat="1" applyFont="1" applyBorder="1" applyAlignment="1">
      <alignment horizontal="center" vertical="center" wrapText="1"/>
    </xf>
    <xf numFmtId="49" fontId="19" fillId="0" borderId="5" xfId="0" applyNumberFormat="1" applyFont="1" applyBorder="1" applyAlignment="1">
      <alignment horizontal="left" vertical="top" wrapText="1"/>
    </xf>
    <xf numFmtId="0" fontId="30" fillId="0" borderId="5" xfId="0" applyFont="1" applyBorder="1" applyAlignment="1">
      <alignment horizontal="center" vertical="center"/>
    </xf>
    <xf numFmtId="1" fontId="30" fillId="0" borderId="5" xfId="0" applyNumberFormat="1" applyFont="1" applyBorder="1" applyAlignment="1">
      <alignment horizontal="left" vertical="center" wrapText="1"/>
    </xf>
    <xf numFmtId="49" fontId="19" fillId="8" borderId="0" xfId="0" applyNumberFormat="1" applyFont="1" applyFill="1" applyAlignment="1">
      <alignment horizontal="left" vertical="top" wrapText="1"/>
    </xf>
    <xf numFmtId="49" fontId="19" fillId="0" borderId="5" xfId="0" applyNumberFormat="1" applyFont="1" applyBorder="1" applyAlignment="1">
      <alignment horizontal="center" vertical="center"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1"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0" borderId="23" xfId="0" quotePrefix="1" applyFont="1" applyBorder="1" applyAlignment="1">
      <alignment vertical="center" wrapText="1"/>
    </xf>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2"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3" fillId="0" borderId="65" xfId="0" applyFont="1" applyBorder="1" applyAlignment="1">
      <alignment vertical="center"/>
    </xf>
    <xf numFmtId="0" fontId="53" fillId="0" borderId="65" xfId="0" applyFont="1" applyBorder="1"/>
    <xf numFmtId="0" fontId="51" fillId="0" borderId="0" xfId="0" applyFont="1"/>
    <xf numFmtId="0" fontId="30" fillId="0" borderId="67" xfId="0" applyFont="1" applyBorder="1"/>
    <xf numFmtId="0" fontId="30" fillId="0" borderId="70" xfId="0" applyFont="1" applyBorder="1"/>
    <xf numFmtId="0" fontId="30" fillId="0" borderId="64" xfId="0" applyFont="1" applyBorder="1"/>
    <xf numFmtId="0" fontId="30" fillId="0" borderId="81" xfId="0" applyFont="1" applyBorder="1"/>
    <xf numFmtId="0" fontId="30" fillId="0" borderId="39" xfId="0" applyFont="1" applyBorder="1"/>
    <xf numFmtId="0" fontId="27" fillId="0" borderId="5" xfId="0" applyFont="1" applyBorder="1"/>
    <xf numFmtId="0" fontId="51" fillId="0" borderId="5" xfId="0" applyFont="1" applyBorder="1"/>
    <xf numFmtId="0" fontId="46" fillId="2" borderId="0" xfId="0" applyFont="1" applyFill="1"/>
    <xf numFmtId="0" fontId="54" fillId="2" borderId="0" xfId="0" applyFont="1" applyFill="1" applyAlignment="1">
      <alignment horizontal="left" vertical="center"/>
    </xf>
    <xf numFmtId="0" fontId="46" fillId="0" borderId="0" xfId="0" applyFont="1"/>
    <xf numFmtId="0" fontId="46" fillId="2" borderId="0" xfId="0" applyFont="1" applyFill="1" applyAlignment="1">
      <alignment horizontal="left"/>
    </xf>
    <xf numFmtId="0" fontId="46" fillId="2" borderId="0" xfId="0" applyFont="1" applyFill="1" applyAlignment="1">
      <alignment horizontal="left" vertical="center"/>
    </xf>
    <xf numFmtId="0" fontId="46" fillId="2" borderId="0" xfId="0" applyFont="1" applyFill="1" applyAlignment="1">
      <alignment vertical="center"/>
    </xf>
    <xf numFmtId="0" fontId="54" fillId="2" borderId="0" xfId="0" applyFont="1" applyFill="1"/>
    <xf numFmtId="0" fontId="46" fillId="3" borderId="0" xfId="0" applyFont="1" applyFill="1" applyAlignment="1">
      <alignment vertical="center"/>
    </xf>
    <xf numFmtId="0" fontId="46" fillId="3" borderId="0" xfId="0" applyFont="1" applyFill="1"/>
    <xf numFmtId="0" fontId="46" fillId="2" borderId="0" xfId="0" applyFont="1" applyFill="1" applyAlignment="1">
      <alignment horizontal="left" wrapText="1"/>
    </xf>
    <xf numFmtId="0" fontId="46" fillId="2" borderId="0" xfId="0" applyFont="1" applyFill="1" applyAlignment="1">
      <alignment horizontal="left" vertical="top"/>
    </xf>
    <xf numFmtId="0" fontId="55" fillId="2" borderId="0" xfId="0" applyFont="1" applyFill="1" applyAlignment="1">
      <alignment vertical="center"/>
    </xf>
    <xf numFmtId="0" fontId="46" fillId="0" borderId="5" xfId="0" applyFont="1" applyBorder="1" applyAlignment="1">
      <alignment horizontal="center" vertical="center"/>
    </xf>
    <xf numFmtId="0" fontId="46" fillId="0" borderId="5" xfId="0" applyFont="1" applyBorder="1" applyAlignment="1">
      <alignment horizontal="left" vertical="center"/>
    </xf>
    <xf numFmtId="0" fontId="46" fillId="2" borderId="0" xfId="0" applyFont="1" applyFill="1" applyAlignment="1">
      <alignment horizontal="center" vertical="center"/>
    </xf>
    <xf numFmtId="0" fontId="46" fillId="2" borderId="0" xfId="0" applyFont="1" applyFill="1" applyAlignment="1">
      <alignment wrapText="1" shrinkToFit="1"/>
    </xf>
    <xf numFmtId="0" fontId="46"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0" borderId="38" xfId="0" applyFont="1" applyBorder="1" applyAlignment="1">
      <alignment horizontal="left" vertical="center" wrapText="1"/>
    </xf>
    <xf numFmtId="0" fontId="30" fillId="0" borderId="39" xfId="0" applyFont="1" applyBorder="1" applyAlignment="1">
      <alignment horizontal="left" vertical="center"/>
    </xf>
    <xf numFmtId="0" fontId="30" fillId="8" borderId="0" xfId="0" applyFont="1" applyFill="1"/>
    <xf numFmtId="0" fontId="30" fillId="0" borderId="23" xfId="0" applyFont="1" applyBorder="1" applyAlignment="1">
      <alignment horizontal="center" vertical="center"/>
    </xf>
    <xf numFmtId="0" fontId="30" fillId="0" borderId="23" xfId="0" applyFont="1" applyBorder="1" applyAlignment="1">
      <alignment horizontal="left"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50" fillId="2" borderId="0" xfId="0" applyFont="1" applyFill="1" applyAlignment="1">
      <alignment horizontal="left" vertical="center"/>
    </xf>
    <xf numFmtId="0" fontId="51" fillId="2" borderId="0" xfId="0" applyFont="1" applyFill="1"/>
    <xf numFmtId="0" fontId="51" fillId="2" borderId="0" xfId="0" applyFont="1" applyFill="1" applyAlignment="1">
      <alignment horizontal="left" vertical="center"/>
    </xf>
    <xf numFmtId="0" fontId="53" fillId="2" borderId="0" xfId="0" applyFont="1" applyFill="1" applyAlignment="1">
      <alignment horizontal="left" vertical="center"/>
    </xf>
    <xf numFmtId="0" fontId="51" fillId="2" borderId="0" xfId="0" applyFont="1" applyFill="1" applyAlignment="1">
      <alignment vertical="center"/>
    </xf>
    <xf numFmtId="0" fontId="51" fillId="2" borderId="0" xfId="0" applyFont="1" applyFill="1" applyAlignment="1">
      <alignment horizontal="left"/>
    </xf>
    <xf numFmtId="0" fontId="53" fillId="2" borderId="0" xfId="0" applyFont="1" applyFill="1"/>
    <xf numFmtId="0" fontId="51" fillId="3" borderId="0" xfId="0" applyFont="1" applyFill="1" applyAlignment="1">
      <alignment vertical="center"/>
    </xf>
    <xf numFmtId="0" fontId="51" fillId="3" borderId="0" xfId="0" applyFont="1" applyFill="1"/>
    <xf numFmtId="0" fontId="51" fillId="2" borderId="0" xfId="0" applyFont="1" applyFill="1" applyAlignment="1">
      <alignment horizontal="left" wrapText="1"/>
    </xf>
    <xf numFmtId="0" fontId="51" fillId="2" borderId="0" xfId="0" applyFont="1" applyFill="1" applyAlignment="1">
      <alignment horizontal="left" vertical="top"/>
    </xf>
    <xf numFmtId="0" fontId="57" fillId="2" borderId="0" xfId="0" applyFont="1" applyFill="1" applyAlignment="1">
      <alignment vertical="center"/>
    </xf>
    <xf numFmtId="0" fontId="51" fillId="2" borderId="0" xfId="0" applyFont="1" applyFill="1" applyAlignment="1">
      <alignment wrapText="1" shrinkToFit="1"/>
    </xf>
    <xf numFmtId="0" fontId="51" fillId="2" borderId="0" xfId="0" applyFont="1" applyFill="1" applyAlignment="1">
      <alignment horizontal="center"/>
    </xf>
    <xf numFmtId="0" fontId="51"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2" fillId="7" borderId="0" xfId="0" applyFont="1" applyFill="1" applyAlignment="1">
      <alignment vertical="center"/>
    </xf>
    <xf numFmtId="0" fontId="30" fillId="7" borderId="0" xfId="0" applyFont="1" applyFill="1" applyAlignment="1">
      <alignment wrapText="1" shrinkToFit="1"/>
    </xf>
    <xf numFmtId="0" fontId="30" fillId="0" borderId="0" xfId="0" applyFont="1" applyAlignment="1">
      <alignment vertical="center"/>
    </xf>
    <xf numFmtId="0" fontId="51" fillId="7" borderId="0" xfId="0" applyFont="1" applyFill="1" applyAlignment="1">
      <alignment horizontal="left" vertical="center"/>
    </xf>
    <xf numFmtId="0" fontId="51" fillId="7" borderId="0" xfId="0" applyFont="1" applyFill="1"/>
    <xf numFmtId="0" fontId="53" fillId="7" borderId="0" xfId="0" applyFont="1" applyFill="1" applyAlignment="1">
      <alignment horizontal="left" vertical="center"/>
    </xf>
    <xf numFmtId="0" fontId="51" fillId="7" borderId="0" xfId="0" applyFont="1" applyFill="1" applyAlignment="1">
      <alignment vertical="center"/>
    </xf>
    <xf numFmtId="0" fontId="51" fillId="7" borderId="0" xfId="0" applyFont="1" applyFill="1" applyAlignment="1">
      <alignment horizontal="left"/>
    </xf>
    <xf numFmtId="0" fontId="53" fillId="7" borderId="0" xfId="0" applyFont="1" applyFill="1"/>
    <xf numFmtId="0" fontId="57" fillId="7" borderId="0" xfId="0" applyFont="1" applyFill="1" applyAlignment="1">
      <alignment vertical="center"/>
    </xf>
    <xf numFmtId="0" fontId="52" fillId="7" borderId="0" xfId="0" applyFont="1" applyFill="1"/>
    <xf numFmtId="0" fontId="30" fillId="7" borderId="39" xfId="0" applyFont="1" applyFill="1" applyBorder="1" applyAlignment="1">
      <alignment vertical="center" wrapText="1"/>
    </xf>
    <xf numFmtId="0" fontId="51" fillId="2" borderId="5" xfId="0" applyFont="1" applyFill="1" applyBorder="1"/>
    <xf numFmtId="0" fontId="58" fillId="2" borderId="27" xfId="2" applyFont="1" applyFill="1" applyBorder="1" applyAlignment="1">
      <alignment vertical="center"/>
    </xf>
    <xf numFmtId="0" fontId="30" fillId="2" borderId="5" xfId="0" applyFont="1" applyFill="1" applyBorder="1"/>
    <xf numFmtId="0" fontId="51" fillId="2" borderId="5" xfId="0" applyFont="1" applyFill="1" applyBorder="1" applyAlignment="1">
      <alignment horizontal="left"/>
    </xf>
    <xf numFmtId="0" fontId="59" fillId="2" borderId="5" xfId="0" applyFont="1" applyFill="1" applyBorder="1"/>
    <xf numFmtId="0" fontId="59" fillId="2" borderId="5" xfId="0" applyFont="1" applyFill="1" applyBorder="1" applyAlignment="1">
      <alignment horizontal="left"/>
    </xf>
    <xf numFmtId="0" fontId="59" fillId="0" borderId="5" xfId="0" applyFont="1" applyBorder="1"/>
    <xf numFmtId="0" fontId="27" fillId="2" borderId="5" xfId="0" applyFont="1" applyFill="1" applyBorder="1"/>
    <xf numFmtId="0" fontId="60" fillId="2" borderId="5" xfId="2" applyFont="1" applyFill="1" applyBorder="1" applyAlignment="1">
      <alignment horizontal="left"/>
    </xf>
    <xf numFmtId="0" fontId="19" fillId="2" borderId="5" xfId="0" applyFont="1" applyFill="1" applyBorder="1" applyAlignment="1">
      <alignment wrapText="1"/>
    </xf>
    <xf numFmtId="0" fontId="27" fillId="2" borderId="5" xfId="0" applyFont="1" applyFill="1" applyBorder="1" applyAlignment="1">
      <alignment horizontal="left"/>
    </xf>
    <xf numFmtId="0" fontId="58" fillId="2" borderId="5" xfId="2" applyFont="1" applyFill="1" applyBorder="1" applyAlignment="1">
      <alignment horizontal="left"/>
    </xf>
    <xf numFmtId="0" fontId="19" fillId="2" borderId="5" xfId="0" applyFont="1" applyFill="1" applyBorder="1"/>
    <xf numFmtId="0" fontId="59" fillId="2" borderId="0" xfId="0" applyFont="1" applyFill="1"/>
    <xf numFmtId="0" fontId="59" fillId="2" borderId="0" xfId="0" applyFont="1" applyFill="1" applyAlignment="1">
      <alignment horizontal="left"/>
    </xf>
    <xf numFmtId="0" fontId="59" fillId="0" borderId="0" xfId="0" applyFont="1"/>
    <xf numFmtId="0" fontId="58" fillId="2" borderId="0" xfId="0" applyFont="1" applyFill="1" applyAlignment="1">
      <alignment horizontal="center"/>
    </xf>
    <xf numFmtId="0" fontId="58" fillId="2" borderId="0" xfId="2" applyFont="1" applyFill="1"/>
    <xf numFmtId="0" fontId="19" fillId="2" borderId="5" xfId="0" applyFont="1" applyFill="1" applyBorder="1" applyAlignment="1">
      <alignment horizontal="left"/>
    </xf>
    <xf numFmtId="0" fontId="58" fillId="2" borderId="5" xfId="2" applyFont="1" applyFill="1" applyBorder="1"/>
    <xf numFmtId="0" fontId="53" fillId="2" borderId="5" xfId="0" applyFont="1" applyFill="1" applyBorder="1"/>
    <xf numFmtId="0" fontId="61" fillId="2" borderId="0" xfId="0" applyFont="1" applyFill="1" applyAlignment="1">
      <alignment vertical="center"/>
    </xf>
    <xf numFmtId="0" fontId="62" fillId="2" borderId="0" xfId="0" applyFont="1" applyFill="1" applyAlignment="1">
      <alignment vertical="center"/>
    </xf>
    <xf numFmtId="0" fontId="63" fillId="2" borderId="0" xfId="0" applyFont="1" applyFill="1"/>
    <xf numFmtId="0" fontId="64" fillId="2" borderId="5" xfId="0" applyFont="1" applyFill="1" applyBorder="1"/>
    <xf numFmtId="0" fontId="65" fillId="2" borderId="5" xfId="0" applyFont="1" applyFill="1" applyBorder="1"/>
    <xf numFmtId="0" fontId="11" fillId="2" borderId="5" xfId="0" applyFont="1" applyFill="1" applyBorder="1"/>
    <xf numFmtId="0" fontId="11" fillId="2" borderId="0" xfId="0" applyFont="1" applyFill="1"/>
    <xf numFmtId="0" fontId="65" fillId="2" borderId="0" xfId="0" applyFont="1" applyFill="1"/>
    <xf numFmtId="0" fontId="63" fillId="0" borderId="0" xfId="0" applyFont="1"/>
    <xf numFmtId="0" fontId="30" fillId="7" borderId="27" xfId="0" applyFont="1" applyFill="1" applyBorder="1" applyAlignment="1">
      <alignment vertical="center" wrapText="1"/>
    </xf>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7" xfId="0" applyFont="1" applyBorder="1" applyAlignment="1">
      <alignment vertical="center" wrapText="1"/>
    </xf>
    <xf numFmtId="0" fontId="29" fillId="0" borderId="15" xfId="0" applyFont="1" applyBorder="1" applyAlignment="1">
      <alignment vertical="center" wrapText="1"/>
    </xf>
    <xf numFmtId="0" fontId="30" fillId="0" borderId="37" xfId="0" applyFont="1" applyBorder="1"/>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27" xfId="0" quotePrefix="1" applyFont="1" applyBorder="1" applyAlignment="1">
      <alignment vertical="center" wrapText="1"/>
    </xf>
    <xf numFmtId="0" fontId="30" fillId="0" borderId="107" xfId="0" applyFont="1" applyBorder="1" applyAlignment="1">
      <alignment vertical="center" wrapText="1"/>
    </xf>
    <xf numFmtId="0" fontId="30" fillId="0" borderId="100" xfId="0" applyFont="1" applyBorder="1"/>
    <xf numFmtId="0" fontId="30" fillId="0" borderId="108" xfId="0" applyFont="1" applyBorder="1" applyAlignment="1">
      <alignment vertical="center" wrapText="1"/>
    </xf>
    <xf numFmtId="0" fontId="30" fillId="0" borderId="110" xfId="0" applyFont="1" applyBorder="1"/>
    <xf numFmtId="0" fontId="30" fillId="0" borderId="66" xfId="0" applyFont="1" applyBorder="1"/>
    <xf numFmtId="0" fontId="30" fillId="0" borderId="69" xfId="0" applyFont="1" applyBorder="1"/>
    <xf numFmtId="0" fontId="30" fillId="0" borderId="73" xfId="0" applyFont="1" applyBorder="1"/>
    <xf numFmtId="0" fontId="30" fillId="0" borderId="82" xfId="0" applyFont="1" applyBorder="1"/>
    <xf numFmtId="0" fontId="30" fillId="0" borderId="86"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 xfId="0" applyFont="1" applyBorder="1" applyAlignment="1">
      <alignment horizontal="left" vertical="center"/>
    </xf>
    <xf numFmtId="0" fontId="29" fillId="0" borderId="59" xfId="0" applyFont="1" applyBorder="1" applyAlignment="1">
      <alignment vertical="center" wrapText="1"/>
    </xf>
    <xf numFmtId="0" fontId="29" fillId="0" borderId="87" xfId="0" applyFont="1" applyBorder="1" applyAlignment="1">
      <alignment vertical="center" wrapText="1"/>
    </xf>
    <xf numFmtId="0" fontId="29" fillId="0" borderId="12" xfId="0" applyFont="1" applyBorder="1" applyAlignment="1">
      <alignment horizontal="lef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0" fontId="66" fillId="7" borderId="0" xfId="0" applyFont="1" applyFill="1" applyAlignment="1">
      <alignment vertical="center" wrapText="1" shrinkToFit="1"/>
    </xf>
    <xf numFmtId="0" fontId="66" fillId="7" borderId="0" xfId="0" applyFont="1" applyFill="1" applyAlignment="1">
      <alignment vertical="center" wrapText="1"/>
    </xf>
    <xf numFmtId="0" fontId="66" fillId="7" borderId="0" xfId="0" applyFont="1" applyFill="1"/>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49" fontId="33" fillId="0" borderId="5" xfId="3" applyNumberFormat="1" applyFont="1" applyFill="1" applyBorder="1" applyAlignment="1">
      <alignment horizontal="left" vertical="center" wrapText="1"/>
    </xf>
    <xf numFmtId="0" fontId="30" fillId="0" borderId="64" xfId="0" applyFont="1" applyBorder="1" applyAlignment="1">
      <alignment wrapText="1"/>
    </xf>
    <xf numFmtId="0" fontId="30" fillId="0" borderId="64" xfId="0" applyFont="1" applyBorder="1" applyAlignment="1">
      <alignment vertical="center" wrapText="1"/>
    </xf>
    <xf numFmtId="49" fontId="30" fillId="8" borderId="0" xfId="0" applyNumberFormat="1" applyFont="1" applyFill="1" applyAlignment="1">
      <alignment horizontal="left" vertical="center" wrapText="1"/>
    </xf>
    <xf numFmtId="49" fontId="30" fillId="8" borderId="0" xfId="0" applyNumberFormat="1" applyFont="1" applyFill="1" applyAlignment="1">
      <alignment horizontal="center" vertical="center" wrapText="1"/>
    </xf>
    <xf numFmtId="0" fontId="30" fillId="0" borderId="17" xfId="0" applyFont="1" applyBorder="1" applyAlignment="1">
      <alignment horizontal="left" vertical="center" wrapText="1"/>
    </xf>
    <xf numFmtId="0" fontId="30" fillId="0" borderId="40" xfId="0" applyFont="1" applyBorder="1"/>
    <xf numFmtId="49" fontId="30" fillId="0" borderId="27" xfId="0" applyNumberFormat="1" applyFont="1" applyBorder="1" applyAlignment="1">
      <alignment horizontal="center" vertical="center" wrapText="1"/>
    </xf>
    <xf numFmtId="49" fontId="30" fillId="0" borderId="111" xfId="0" applyNumberFormat="1" applyFont="1" applyBorder="1" applyAlignment="1">
      <alignment horizontal="left" vertical="top" wrapText="1"/>
    </xf>
    <xf numFmtId="49" fontId="51" fillId="3" borderId="5" xfId="0" applyNumberFormat="1" applyFont="1" applyFill="1" applyBorder="1" applyAlignment="1">
      <alignment horizontal="center" vertical="center" wrapText="1"/>
    </xf>
    <xf numFmtId="49" fontId="51" fillId="3" borderId="5" xfId="0" applyNumberFormat="1" applyFont="1" applyFill="1" applyBorder="1" applyAlignment="1">
      <alignment horizontal="left" vertical="center" wrapText="1"/>
    </xf>
    <xf numFmtId="49" fontId="51" fillId="0" borderId="5" xfId="0" applyNumberFormat="1" applyFont="1" applyBorder="1" applyAlignment="1">
      <alignment horizontal="left" vertical="top" wrapText="1"/>
    </xf>
    <xf numFmtId="0" fontId="51" fillId="0" borderId="5" xfId="0" applyFont="1" applyBorder="1" applyAlignment="1">
      <alignment vertical="center" wrapText="1"/>
    </xf>
    <xf numFmtId="0" fontId="51" fillId="0" borderId="5" xfId="0" quotePrefix="1" applyFont="1" applyBorder="1" applyAlignment="1">
      <alignment horizontal="left" vertical="center" wrapText="1"/>
    </xf>
    <xf numFmtId="0" fontId="51" fillId="0" borderId="5" xfId="0" applyFont="1" applyBorder="1" applyAlignment="1">
      <alignment horizontal="left" vertical="center" wrapText="1"/>
    </xf>
    <xf numFmtId="0" fontId="51" fillId="3" borderId="5" xfId="0" applyFont="1" applyFill="1" applyBorder="1" applyAlignment="1">
      <alignment horizontal="left" vertical="center" wrapText="1"/>
    </xf>
    <xf numFmtId="49" fontId="51" fillId="3" borderId="5" xfId="0" applyNumberFormat="1" applyFont="1" applyFill="1" applyBorder="1" applyAlignment="1">
      <alignment horizontal="left" vertical="top" wrapText="1"/>
    </xf>
    <xf numFmtId="49" fontId="19" fillId="0" borderId="5" xfId="0" quotePrefix="1" applyNumberFormat="1" applyFont="1" applyBorder="1" applyAlignment="1">
      <alignment horizontal="left" vertical="center" wrapText="1"/>
    </xf>
    <xf numFmtId="49" fontId="51" fillId="0" borderId="5" xfId="0" applyNumberFormat="1" applyFont="1" applyBorder="1" applyAlignment="1">
      <alignment horizontal="center" vertical="center" wrapText="1"/>
    </xf>
    <xf numFmtId="49" fontId="59" fillId="0" borderId="5" xfId="0" applyNumberFormat="1" applyFont="1" applyBorder="1" applyAlignment="1">
      <alignment horizontal="left" vertical="center" wrapText="1"/>
    </xf>
    <xf numFmtId="0" fontId="30" fillId="0" borderId="5" xfId="0" applyFont="1" applyBorder="1" applyAlignment="1">
      <alignment horizontal="center"/>
    </xf>
    <xf numFmtId="0" fontId="30" fillId="0" borderId="27" xfId="0" applyFont="1" applyBorder="1" applyAlignment="1">
      <alignment horizontal="center" vertical="center" wrapText="1" shrinkToFit="1"/>
    </xf>
    <xf numFmtId="49" fontId="30" fillId="0" borderId="5" xfId="0" applyNumberFormat="1" applyFont="1" applyBorder="1" applyAlignment="1">
      <alignment horizontal="center" vertical="top" wrapText="1"/>
    </xf>
    <xf numFmtId="49" fontId="30" fillId="0" borderId="0" xfId="0" applyNumberFormat="1" applyFont="1" applyAlignment="1">
      <alignment horizontal="center" vertical="top" wrapText="1"/>
    </xf>
    <xf numFmtId="0" fontId="30" fillId="0" borderId="64" xfId="0" applyFont="1" applyBorder="1" applyAlignment="1">
      <alignment horizontal="center" vertical="center" wrapText="1"/>
    </xf>
    <xf numFmtId="0" fontId="30" fillId="0" borderId="71" xfId="0" applyFont="1" applyBorder="1"/>
    <xf numFmtId="0" fontId="29" fillId="0" borderId="74" xfId="0" applyFont="1" applyBorder="1" applyAlignment="1">
      <alignment vertical="center" wrapText="1"/>
    </xf>
    <xf numFmtId="0" fontId="30" fillId="0" borderId="75" xfId="0" applyFont="1" applyBorder="1" applyAlignment="1">
      <alignment vertical="center" wrapText="1"/>
    </xf>
    <xf numFmtId="0" fontId="30" fillId="0" borderId="76" xfId="0" applyFont="1" applyBorder="1"/>
    <xf numFmtId="0" fontId="30" fillId="0" borderId="77" xfId="0" applyFont="1" applyBorder="1"/>
    <xf numFmtId="0" fontId="30" fillId="0" borderId="58" xfId="0" applyFont="1" applyBorder="1"/>
    <xf numFmtId="0" fontId="30" fillId="0" borderId="59" xfId="0" applyFont="1" applyBorder="1"/>
    <xf numFmtId="0" fontId="30" fillId="0" borderId="78" xfId="0" applyFont="1" applyBorder="1"/>
    <xf numFmtId="0" fontId="30" fillId="0" borderId="87" xfId="0" applyFont="1" applyBorder="1"/>
    <xf numFmtId="0" fontId="30" fillId="0" borderId="91" xfId="0" applyFont="1" applyBorder="1" applyAlignment="1">
      <alignment vertical="center" wrapText="1"/>
    </xf>
    <xf numFmtId="0" fontId="30" fillId="0" borderId="104" xfId="0" applyFont="1" applyBorder="1" applyAlignment="1">
      <alignment vertical="center" wrapText="1"/>
    </xf>
    <xf numFmtId="0" fontId="30" fillId="0" borderId="55" xfId="0" applyFont="1" applyBorder="1" applyAlignment="1">
      <alignment vertical="center" wrapText="1"/>
    </xf>
    <xf numFmtId="0" fontId="30" fillId="0" borderId="102" xfId="0" applyFont="1" applyBorder="1" applyAlignment="1">
      <alignment vertical="center" wrapText="1"/>
    </xf>
    <xf numFmtId="0" fontId="30" fillId="0" borderId="103" xfId="0" applyFont="1" applyBorder="1" applyAlignment="1">
      <alignment vertical="center" wrapText="1"/>
    </xf>
    <xf numFmtId="0" fontId="30" fillId="0" borderId="44" xfId="0" applyFont="1" applyBorder="1" applyAlignment="1">
      <alignment vertical="center" wrapText="1"/>
    </xf>
    <xf numFmtId="0" fontId="29" fillId="0" borderId="99" xfId="0" applyFont="1" applyBorder="1" applyAlignment="1">
      <alignment vertical="center" wrapText="1"/>
    </xf>
    <xf numFmtId="0" fontId="30" fillId="0" borderId="105"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8" xfId="0" applyFont="1" applyBorder="1"/>
    <xf numFmtId="0" fontId="29" fillId="0" borderId="60"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7" fillId="2" borderId="0" xfId="0" applyFont="1" applyFill="1"/>
    <xf numFmtId="0" fontId="54" fillId="0" borderId="58" xfId="0" applyFont="1" applyBorder="1"/>
    <xf numFmtId="0" fontId="54" fillId="0" borderId="60" xfId="0" applyFont="1" applyBorder="1" applyAlignment="1">
      <alignment wrapText="1"/>
    </xf>
    <xf numFmtId="0" fontId="46" fillId="3" borderId="23" xfId="0" applyFont="1" applyFill="1" applyBorder="1" applyAlignment="1">
      <alignment wrapText="1"/>
    </xf>
    <xf numFmtId="0" fontId="67" fillId="0" borderId="23" xfId="0" applyFont="1" applyBorder="1"/>
    <xf numFmtId="0" fontId="46" fillId="0" borderId="23" xfId="0" applyFont="1" applyBorder="1"/>
    <xf numFmtId="0" fontId="33" fillId="0" borderId="23" xfId="0" applyFont="1" applyBorder="1" applyAlignment="1">
      <alignment horizontal="left" vertical="center" wrapText="1"/>
    </xf>
    <xf numFmtId="0" fontId="53" fillId="0" borderId="58" xfId="0" applyFont="1" applyBorder="1"/>
    <xf numFmtId="0" fontId="53" fillId="0" borderId="60" xfId="0" applyFont="1" applyBorder="1" applyAlignment="1">
      <alignment wrapText="1"/>
    </xf>
    <xf numFmtId="0" fontId="51" fillId="0" borderId="91" xfId="0" applyFont="1" applyBorder="1" applyAlignment="1">
      <alignment vertical="center" wrapText="1"/>
    </xf>
    <xf numFmtId="0" fontId="59" fillId="0" borderId="23" xfId="0" applyFont="1" applyBorder="1"/>
    <xf numFmtId="0" fontId="51" fillId="0" borderId="23" xfId="0" applyFont="1" applyBorder="1"/>
    <xf numFmtId="0" fontId="51" fillId="3" borderId="23" xfId="0" applyFont="1" applyFill="1" applyBorder="1" applyAlignment="1">
      <alignment wrapText="1"/>
    </xf>
    <xf numFmtId="0" fontId="51" fillId="0" borderId="23" xfId="0" applyFont="1" applyBorder="1" applyAlignment="1">
      <alignment horizontal="center" vertical="center"/>
    </xf>
    <xf numFmtId="0" fontId="51" fillId="0" borderId="23" xfId="0" applyFont="1" applyBorder="1" applyAlignment="1">
      <alignment horizontal="left" vertical="center"/>
    </xf>
    <xf numFmtId="0" fontId="51" fillId="0" borderId="23" xfId="0" applyFont="1" applyBorder="1" applyAlignment="1">
      <alignment horizontal="left" vertical="center" wrapText="1"/>
    </xf>
    <xf numFmtId="0" fontId="51" fillId="0" borderId="5" xfId="0" applyFont="1" applyBorder="1" applyAlignment="1">
      <alignment horizontal="center" vertical="center"/>
    </xf>
    <xf numFmtId="0" fontId="51" fillId="2" borderId="0" xfId="0" applyFont="1" applyFill="1" applyAlignment="1">
      <alignment horizontal="center" vertical="center"/>
    </xf>
    <xf numFmtId="0" fontId="51" fillId="0" borderId="5" xfId="0" applyFont="1" applyBorder="1" applyAlignment="1">
      <alignment horizontal="left" vertical="center"/>
    </xf>
    <xf numFmtId="0" fontId="51" fillId="0" borderId="20" xfId="0" applyFont="1" applyBorder="1" applyAlignment="1">
      <alignment vertical="center" wrapText="1"/>
    </xf>
    <xf numFmtId="0" fontId="53" fillId="0" borderId="2" xfId="0" applyFont="1" applyBorder="1" applyAlignment="1">
      <alignment vertical="center" wrapText="1"/>
    </xf>
    <xf numFmtId="0" fontId="51" fillId="0" borderId="2" xfId="0" applyFont="1" applyBorder="1" applyAlignment="1">
      <alignment vertical="center" wrapText="1"/>
    </xf>
    <xf numFmtId="0" fontId="51" fillId="0" borderId="2" xfId="0" applyFont="1" applyBorder="1" applyAlignment="1">
      <alignment horizontal="center" vertical="center" wrapText="1"/>
    </xf>
    <xf numFmtId="0" fontId="51" fillId="0" borderId="1" xfId="0" applyFont="1" applyBorder="1" applyAlignment="1">
      <alignment vertical="center" wrapText="1"/>
    </xf>
    <xf numFmtId="0" fontId="53" fillId="2" borderId="0" xfId="0" applyFont="1" applyFill="1" applyAlignment="1">
      <alignment vertical="center" wrapText="1" shrinkToFit="1"/>
    </xf>
    <xf numFmtId="0" fontId="53" fillId="2" borderId="0" xfId="0" applyFont="1" applyFill="1" applyAlignment="1">
      <alignment vertical="center" wrapText="1"/>
    </xf>
    <xf numFmtId="0" fontId="53" fillId="0" borderId="5" xfId="0" applyFont="1" applyBorder="1" applyAlignment="1">
      <alignment vertical="center" wrapText="1"/>
    </xf>
    <xf numFmtId="0" fontId="51" fillId="0" borderId="17" xfId="0" applyFont="1" applyBorder="1" applyAlignment="1">
      <alignment vertical="center" wrapText="1"/>
    </xf>
    <xf numFmtId="0" fontId="51" fillId="0" borderId="5" xfId="0" applyFont="1" applyBorder="1" applyAlignment="1">
      <alignment horizontal="center" vertical="center" wrapText="1"/>
    </xf>
    <xf numFmtId="0" fontId="51" fillId="0" borderId="2" xfId="0" applyFont="1" applyBorder="1" applyAlignment="1">
      <alignment horizontal="left" vertical="center" wrapText="1"/>
    </xf>
    <xf numFmtId="0" fontId="51" fillId="2" borderId="0" xfId="0" applyFont="1" applyFill="1" applyAlignment="1">
      <alignment vertical="center" wrapText="1" shrinkToFit="1"/>
    </xf>
    <xf numFmtId="0" fontId="53" fillId="0" borderId="4" xfId="0" applyFont="1" applyBorder="1" applyAlignment="1">
      <alignment vertical="center" wrapText="1"/>
    </xf>
    <xf numFmtId="0" fontId="51" fillId="0" borderId="4" xfId="0" applyFont="1" applyBorder="1" applyAlignment="1">
      <alignment vertical="center" wrapText="1"/>
    </xf>
    <xf numFmtId="0" fontId="51" fillId="0" borderId="15" xfId="0" applyFont="1" applyBorder="1" applyAlignment="1">
      <alignment vertical="center" wrapText="1"/>
    </xf>
    <xf numFmtId="0" fontId="51" fillId="0" borderId="16" xfId="0" applyFont="1" applyBorder="1" applyAlignment="1">
      <alignment vertical="center" wrapText="1"/>
    </xf>
    <xf numFmtId="0" fontId="51" fillId="0" borderId="4" xfId="0" applyFont="1" applyBorder="1" applyAlignment="1">
      <alignment horizontal="center" vertical="center" wrapText="1"/>
    </xf>
    <xf numFmtId="0" fontId="53" fillId="3" borderId="27" xfId="0" applyFont="1" applyFill="1" applyBorder="1" applyAlignment="1">
      <alignment vertical="center" wrapText="1"/>
    </xf>
    <xf numFmtId="0" fontId="51" fillId="3" borderId="1" xfId="0" applyFont="1" applyFill="1" applyBorder="1" applyAlignment="1">
      <alignment vertical="center" wrapText="1"/>
    </xf>
    <xf numFmtId="0" fontId="51" fillId="3" borderId="2" xfId="0" applyFont="1" applyFill="1" applyBorder="1" applyAlignment="1">
      <alignment horizontal="center" vertical="center" wrapText="1"/>
    </xf>
    <xf numFmtId="0" fontId="51" fillId="3" borderId="4" xfId="0" applyFont="1" applyFill="1" applyBorder="1" applyAlignment="1">
      <alignment vertical="center" wrapText="1"/>
    </xf>
    <xf numFmtId="0" fontId="51" fillId="3" borderId="15" xfId="0" applyFont="1" applyFill="1" applyBorder="1" applyAlignment="1">
      <alignment vertical="center" wrapText="1"/>
    </xf>
    <xf numFmtId="0" fontId="51" fillId="3" borderId="16" xfId="0" applyFont="1" applyFill="1" applyBorder="1" applyAlignment="1">
      <alignment vertical="center" wrapText="1"/>
    </xf>
    <xf numFmtId="0" fontId="51" fillId="3" borderId="4" xfId="0" applyFont="1" applyFill="1" applyBorder="1" applyAlignment="1">
      <alignment horizontal="center" vertical="center" wrapText="1"/>
    </xf>
    <xf numFmtId="0" fontId="51" fillId="0" borderId="27" xfId="0" applyFont="1" applyBorder="1" applyAlignment="1">
      <alignment horizontal="center" vertical="center"/>
    </xf>
    <xf numFmtId="0" fontId="51" fillId="0" borderId="27" xfId="0" applyFont="1" applyBorder="1" applyAlignment="1">
      <alignment horizontal="left" vertical="center"/>
    </xf>
    <xf numFmtId="0" fontId="51" fillId="0" borderId="27" xfId="0" applyFont="1" applyBorder="1" applyAlignment="1">
      <alignment horizontal="left" vertical="center" wrapText="1"/>
    </xf>
    <xf numFmtId="0" fontId="51" fillId="0" borderId="0" xfId="0" applyFont="1" applyAlignment="1">
      <alignment vertical="center"/>
    </xf>
    <xf numFmtId="0" fontId="51" fillId="0" borderId="19" xfId="0" applyFont="1" applyBorder="1" applyAlignment="1">
      <alignment vertical="center" wrapText="1"/>
    </xf>
    <xf numFmtId="0" fontId="53" fillId="0" borderId="20" xfId="0" applyFont="1" applyBorder="1" applyAlignment="1">
      <alignment vertical="center" wrapText="1"/>
    </xf>
    <xf numFmtId="0" fontId="51" fillId="0" borderId="14" xfId="0" applyFont="1" applyBorder="1" applyAlignment="1">
      <alignment vertical="center" wrapText="1"/>
    </xf>
    <xf numFmtId="0" fontId="51" fillId="0" borderId="1" xfId="0" applyFont="1" applyBorder="1" applyAlignment="1">
      <alignment horizontal="left" vertical="center" wrapText="1"/>
    </xf>
    <xf numFmtId="0" fontId="53" fillId="0" borderId="24" xfId="0" applyFont="1" applyBorder="1" applyAlignment="1">
      <alignment vertical="center" wrapText="1"/>
    </xf>
    <xf numFmtId="0" fontId="53" fillId="0" borderId="15" xfId="0" applyFont="1" applyBorder="1" applyAlignment="1">
      <alignment horizontal="left" vertical="center" wrapText="1"/>
    </xf>
    <xf numFmtId="0" fontId="51" fillId="0" borderId="29" xfId="0" applyFont="1" applyBorder="1" applyAlignment="1">
      <alignment vertical="center" wrapText="1"/>
    </xf>
    <xf numFmtId="0" fontId="59" fillId="0" borderId="4" xfId="0" applyFont="1" applyBorder="1" applyAlignment="1">
      <alignment horizontal="left" vertical="center" wrapText="1"/>
    </xf>
    <xf numFmtId="0" fontId="51" fillId="0" borderId="38" xfId="0" applyFont="1" applyBorder="1" applyAlignment="1">
      <alignment vertical="center" wrapText="1"/>
    </xf>
    <xf numFmtId="0" fontId="51" fillId="0" borderId="39" xfId="0" applyFont="1" applyBorder="1" applyAlignment="1">
      <alignment vertical="center" wrapText="1"/>
    </xf>
    <xf numFmtId="0" fontId="59" fillId="0" borderId="5" xfId="0" applyFont="1" applyBorder="1" applyAlignment="1">
      <alignment horizontal="left" vertical="center" wrapText="1"/>
    </xf>
    <xf numFmtId="21" fontId="30" fillId="2" borderId="0" xfId="0" applyNumberFormat="1" applyFont="1" applyFill="1"/>
    <xf numFmtId="0" fontId="53" fillId="0" borderId="1" xfId="0" applyFont="1" applyBorder="1" applyAlignment="1">
      <alignment vertical="center" wrapText="1"/>
    </xf>
    <xf numFmtId="0" fontId="59" fillId="0" borderId="27" xfId="0" applyFont="1" applyBorder="1" applyAlignment="1">
      <alignment vertical="center" wrapText="1"/>
    </xf>
    <xf numFmtId="0" fontId="51" fillId="0" borderId="27" xfId="0" applyFont="1" applyBorder="1" applyAlignment="1">
      <alignment vertical="center" wrapText="1"/>
    </xf>
    <xf numFmtId="0" fontId="51" fillId="0" borderId="1" xfId="0" applyFont="1" applyBorder="1" applyAlignment="1">
      <alignment horizontal="center" vertical="center" wrapText="1"/>
    </xf>
    <xf numFmtId="0" fontId="51" fillId="0" borderId="4" xfId="0" applyFont="1" applyBorder="1" applyAlignment="1">
      <alignment horizontal="left" vertical="center" wrapText="1"/>
    </xf>
    <xf numFmtId="0" fontId="51" fillId="0" borderId="10" xfId="0" applyFont="1" applyBorder="1" applyAlignment="1">
      <alignment vertical="center" wrapText="1"/>
    </xf>
    <xf numFmtId="0" fontId="51" fillId="0" borderId="23" xfId="0" applyFont="1" applyBorder="1" applyAlignment="1">
      <alignment horizontal="center" vertical="center" wrapText="1"/>
    </xf>
    <xf numFmtId="0" fontId="51" fillId="0" borderId="18" xfId="0" applyFont="1" applyBorder="1" applyAlignment="1">
      <alignment vertical="center" wrapText="1"/>
    </xf>
    <xf numFmtId="0" fontId="51" fillId="0" borderId="13" xfId="0" applyFont="1" applyBorder="1" applyAlignment="1">
      <alignment vertical="center" wrapText="1"/>
    </xf>
    <xf numFmtId="0" fontId="51" fillId="0" borderId="10" xfId="0" applyFont="1" applyBorder="1" applyAlignment="1">
      <alignment horizontal="center" vertical="center" wrapText="1"/>
    </xf>
    <xf numFmtId="0" fontId="51" fillId="0" borderId="18" xfId="0" applyFont="1" applyBorder="1" applyAlignment="1">
      <alignment horizontal="center" vertical="center" wrapText="1"/>
    </xf>
    <xf numFmtId="0" fontId="53" fillId="0" borderId="23" xfId="0" applyFont="1" applyBorder="1" applyAlignment="1">
      <alignment vertical="center" wrapText="1"/>
    </xf>
    <xf numFmtId="0" fontId="51" fillId="0" borderId="23" xfId="0" applyFont="1" applyBorder="1" applyAlignment="1">
      <alignment vertical="center" wrapText="1"/>
    </xf>
    <xf numFmtId="0" fontId="53" fillId="0" borderId="27" xfId="0" applyFont="1" applyBorder="1" applyAlignment="1">
      <alignment vertical="center" wrapText="1"/>
    </xf>
    <xf numFmtId="0" fontId="51" fillId="0" borderId="27" xfId="0" applyFont="1" applyBorder="1" applyAlignment="1">
      <alignment horizontal="center" vertical="center" wrapText="1"/>
    </xf>
    <xf numFmtId="0" fontId="51" fillId="0" borderId="29" xfId="0" applyFont="1" applyBorder="1" applyAlignment="1">
      <alignment horizontal="center" vertical="center" wrapText="1"/>
    </xf>
    <xf numFmtId="0" fontId="53" fillId="0" borderId="29" xfId="0" applyFont="1" applyBorder="1" applyAlignment="1">
      <alignment vertical="center" wrapText="1"/>
    </xf>
    <xf numFmtId="0" fontId="51" fillId="0" borderId="29" xfId="0" applyFont="1" applyBorder="1" applyAlignment="1">
      <alignment horizontal="left" vertical="center" wrapText="1"/>
    </xf>
    <xf numFmtId="0" fontId="51" fillId="0" borderId="20" xfId="0" applyFont="1" applyBorder="1" applyAlignment="1">
      <alignment horizontal="center" vertical="center" wrapText="1"/>
    </xf>
    <xf numFmtId="0" fontId="51" fillId="0" borderId="38" xfId="0" applyFont="1" applyBorder="1"/>
    <xf numFmtId="0" fontId="51" fillId="0" borderId="13" xfId="0" applyFont="1" applyBorder="1" applyAlignment="1">
      <alignment horizontal="center" vertical="center" wrapText="1"/>
    </xf>
    <xf numFmtId="0" fontId="53" fillId="0" borderId="23" xfId="0" applyFont="1" applyBorder="1" applyAlignment="1">
      <alignment vertical="center" wrapText="1" shrinkToFit="1"/>
    </xf>
    <xf numFmtId="0" fontId="51" fillId="0" borderId="23" xfId="0" applyFont="1" applyBorder="1" applyAlignment="1">
      <alignment vertical="center" wrapText="1" shrinkToFit="1"/>
    </xf>
    <xf numFmtId="0" fontId="51" fillId="0" borderId="5" xfId="0" applyFont="1" applyBorder="1" applyAlignment="1">
      <alignment vertical="center" wrapText="1" shrinkToFit="1"/>
    </xf>
    <xf numFmtId="0" fontId="51" fillId="0" borderId="48" xfId="0" applyFont="1" applyBorder="1" applyAlignment="1">
      <alignment vertical="center" wrapText="1" shrinkToFit="1"/>
    </xf>
    <xf numFmtId="0" fontId="51" fillId="0" borderId="23" xfId="0" applyFont="1" applyBorder="1" applyAlignment="1">
      <alignment horizontal="center" vertical="center" wrapText="1" shrinkToFit="1"/>
    </xf>
    <xf numFmtId="0" fontId="53" fillId="0" borderId="5" xfId="0" applyFont="1" applyBorder="1" applyAlignment="1">
      <alignment vertical="center" wrapText="1" shrinkToFit="1"/>
    </xf>
    <xf numFmtId="0" fontId="51" fillId="0" borderId="38" xfId="0" applyFont="1" applyBorder="1" applyAlignment="1">
      <alignment horizontal="center" vertical="center" wrapText="1" shrinkToFit="1"/>
    </xf>
    <xf numFmtId="0" fontId="53" fillId="0" borderId="27" xfId="0" applyFont="1" applyBorder="1" applyAlignment="1">
      <alignment vertical="center" wrapText="1" shrinkToFit="1"/>
    </xf>
    <xf numFmtId="0" fontId="51" fillId="0" borderId="27" xfId="0" applyFont="1" applyBorder="1" applyAlignment="1">
      <alignment vertical="center" wrapText="1" shrinkToFit="1"/>
    </xf>
    <xf numFmtId="0" fontId="51" fillId="0" borderId="41" xfId="0" applyFont="1" applyBorder="1" applyAlignment="1">
      <alignment horizontal="center" vertical="center" wrapText="1" shrinkToFit="1"/>
    </xf>
    <xf numFmtId="0" fontId="51" fillId="0" borderId="106" xfId="0" applyFont="1" applyBorder="1"/>
    <xf numFmtId="0" fontId="51" fillId="0" borderId="47" xfId="0" applyFont="1" applyBorder="1"/>
    <xf numFmtId="0" fontId="51" fillId="0" borderId="3" xfId="0" applyFont="1" applyBorder="1" applyAlignment="1">
      <alignment vertical="center" wrapText="1"/>
    </xf>
    <xf numFmtId="0" fontId="51" fillId="0" borderId="41" xfId="0" applyFont="1" applyBorder="1" applyAlignment="1">
      <alignment vertical="center" wrapText="1"/>
    </xf>
    <xf numFmtId="0" fontId="51" fillId="0" borderId="3" xfId="0" applyFont="1" applyBorder="1" applyAlignment="1">
      <alignment horizontal="center" vertical="center" wrapText="1"/>
    </xf>
    <xf numFmtId="0" fontId="59" fillId="0" borderId="29" xfId="0" applyFont="1" applyBorder="1" applyAlignment="1">
      <alignment vertical="center" wrapText="1"/>
    </xf>
    <xf numFmtId="0" fontId="47" fillId="7" borderId="5" xfId="0" applyFont="1" applyFill="1" applyBorder="1" applyAlignment="1">
      <alignment vertical="center" wrapText="1"/>
    </xf>
    <xf numFmtId="0" fontId="53" fillId="7" borderId="4" xfId="0" applyFont="1" applyFill="1" applyBorder="1" applyAlignment="1">
      <alignment vertical="center" wrapText="1"/>
    </xf>
    <xf numFmtId="0" fontId="69" fillId="7" borderId="5" xfId="0" applyFont="1" applyFill="1" applyBorder="1" applyAlignment="1">
      <alignment vertical="center" wrapText="1"/>
    </xf>
    <xf numFmtId="0" fontId="51" fillId="7" borderId="2" xfId="0" applyFont="1" applyFill="1" applyBorder="1" applyAlignment="1">
      <alignment vertical="center" wrapText="1"/>
    </xf>
    <xf numFmtId="0" fontId="51" fillId="7" borderId="2" xfId="0" applyFont="1" applyFill="1" applyBorder="1" applyAlignment="1">
      <alignment horizontal="center" vertical="center" wrapText="1"/>
    </xf>
    <xf numFmtId="0" fontId="51" fillId="7" borderId="1" xfId="0" applyFont="1" applyFill="1" applyBorder="1" applyAlignment="1">
      <alignment vertical="center" wrapText="1"/>
    </xf>
    <xf numFmtId="0" fontId="53" fillId="7" borderId="0" xfId="0" applyFont="1" applyFill="1" applyAlignment="1">
      <alignment vertical="center" wrapText="1" shrinkToFit="1"/>
    </xf>
    <xf numFmtId="0" fontId="53" fillId="7" borderId="0" xfId="0" applyFont="1" applyFill="1" applyAlignment="1">
      <alignment vertical="center" wrapText="1"/>
    </xf>
    <xf numFmtId="0" fontId="51" fillId="7" borderId="0" xfId="0" applyFont="1" applyFill="1" applyAlignment="1">
      <alignment wrapText="1" shrinkToFit="1"/>
    </xf>
    <xf numFmtId="0" fontId="51" fillId="7" borderId="2" xfId="0" applyFont="1" applyFill="1" applyBorder="1" applyAlignment="1">
      <alignment horizontal="left" vertical="center" wrapText="1"/>
    </xf>
    <xf numFmtId="0" fontId="51" fillId="7" borderId="0" xfId="0" applyFont="1" applyFill="1" applyAlignment="1">
      <alignment vertical="center" wrapText="1" shrinkToFit="1"/>
    </xf>
    <xf numFmtId="0" fontId="51" fillId="7" borderId="0" xfId="0" applyFont="1" applyFill="1" applyAlignment="1">
      <alignment vertical="center" wrapText="1"/>
    </xf>
    <xf numFmtId="0" fontId="51" fillId="7" borderId="1" xfId="0" applyFont="1" applyFill="1" applyBorder="1" applyAlignment="1">
      <alignment horizontal="center" vertical="center" wrapText="1"/>
    </xf>
    <xf numFmtId="0" fontId="53" fillId="7" borderId="1" xfId="0" applyFont="1" applyFill="1" applyBorder="1" applyAlignment="1">
      <alignment vertical="center" wrapText="1"/>
    </xf>
    <xf numFmtId="0" fontId="53" fillId="7" borderId="27" xfId="0" applyFont="1" applyFill="1" applyBorder="1" applyAlignment="1">
      <alignment vertical="center" wrapText="1"/>
    </xf>
    <xf numFmtId="0" fontId="69" fillId="7" borderId="27" xfId="0" applyFont="1" applyFill="1" applyBorder="1" applyAlignment="1">
      <alignment vertical="center" wrapText="1"/>
    </xf>
    <xf numFmtId="0" fontId="51" fillId="7" borderId="27" xfId="0" applyFont="1" applyFill="1" applyBorder="1" applyAlignment="1">
      <alignment horizontal="left" vertical="center" wrapText="1"/>
    </xf>
    <xf numFmtId="0" fontId="51" fillId="7" borderId="27" xfId="0" applyFont="1" applyFill="1" applyBorder="1" applyAlignment="1">
      <alignment vertical="center" wrapText="1"/>
    </xf>
    <xf numFmtId="0" fontId="51" fillId="7" borderId="27" xfId="0" applyFont="1" applyFill="1" applyBorder="1" applyAlignment="1">
      <alignment horizontal="center" vertical="center" wrapText="1"/>
    </xf>
    <xf numFmtId="0" fontId="69" fillId="7" borderId="15" xfId="0" applyFont="1" applyFill="1" applyBorder="1" applyAlignment="1">
      <alignment horizontal="left" vertical="center" wrapText="1"/>
    </xf>
    <xf numFmtId="0" fontId="53" fillId="7" borderId="20" xfId="0" applyFont="1" applyFill="1" applyBorder="1" applyAlignment="1">
      <alignment vertical="center" wrapText="1"/>
    </xf>
    <xf numFmtId="0" fontId="53" fillId="7" borderId="5" xfId="0" applyFont="1" applyFill="1" applyBorder="1" applyAlignment="1">
      <alignment vertical="center" wrapText="1"/>
    </xf>
    <xf numFmtId="0" fontId="51" fillId="7" borderId="19" xfId="0" applyFont="1" applyFill="1" applyBorder="1" applyAlignment="1">
      <alignment vertical="center" wrapText="1"/>
    </xf>
    <xf numFmtId="0" fontId="51" fillId="7" borderId="4" xfId="0" applyFont="1" applyFill="1" applyBorder="1" applyAlignment="1">
      <alignment vertical="center" wrapText="1"/>
    </xf>
    <xf numFmtId="0" fontId="51" fillId="7" borderId="1" xfId="0" applyFont="1" applyFill="1" applyBorder="1" applyAlignment="1">
      <alignment horizontal="left" vertical="center" wrapText="1"/>
    </xf>
    <xf numFmtId="0" fontId="51" fillId="7" borderId="4" xfId="0" applyFont="1" applyFill="1" applyBorder="1" applyAlignment="1">
      <alignment horizontal="center" vertical="center" wrapText="1"/>
    </xf>
    <xf numFmtId="0" fontId="51" fillId="7" borderId="4" xfId="0" applyFont="1" applyFill="1" applyBorder="1" applyAlignment="1">
      <alignment horizontal="left" vertical="center" wrapText="1"/>
    </xf>
    <xf numFmtId="0" fontId="30" fillId="7" borderId="23" xfId="0" applyFont="1" applyFill="1" applyBorder="1" applyAlignment="1">
      <alignment vertical="center" wrapText="1"/>
    </xf>
    <xf numFmtId="0" fontId="47" fillId="7" borderId="15" xfId="0" applyFont="1" applyFill="1" applyBorder="1" applyAlignment="1">
      <alignment horizontal="left" vertical="center" wrapText="1"/>
    </xf>
    <xf numFmtId="0" fontId="47" fillId="7" borderId="10" xfId="0" applyFont="1" applyFill="1" applyBorder="1" applyAlignment="1">
      <alignment horizontal="left" vertical="center" wrapText="1"/>
    </xf>
    <xf numFmtId="0" fontId="30" fillId="7" borderId="17" xfId="0" applyFont="1" applyFill="1" applyBorder="1" applyAlignment="1">
      <alignment vertical="center" wrapText="1"/>
    </xf>
    <xf numFmtId="0" fontId="30" fillId="7" borderId="5" xfId="0" applyFont="1" applyFill="1" applyBorder="1" applyAlignment="1">
      <alignment horizontal="center" vertical="center" wrapText="1"/>
    </xf>
    <xf numFmtId="0" fontId="30" fillId="7" borderId="27" xfId="0" applyFont="1" applyFill="1" applyBorder="1" applyAlignment="1">
      <alignment horizontal="center" vertical="center" wrapText="1"/>
    </xf>
    <xf numFmtId="0" fontId="47" fillId="7" borderId="27" xfId="0" applyFont="1" applyFill="1" applyBorder="1" applyAlignment="1">
      <alignment vertical="center" wrapText="1"/>
    </xf>
    <xf numFmtId="0" fontId="41" fillId="7" borderId="4" xfId="0" applyFont="1" applyFill="1" applyBorder="1" applyAlignment="1">
      <alignment vertical="center" wrapText="1"/>
    </xf>
    <xf numFmtId="0" fontId="41" fillId="7" borderId="23" xfId="0" applyFont="1" applyFill="1" applyBorder="1" applyAlignment="1">
      <alignment horizontal="left" vertical="center" wrapText="1"/>
    </xf>
    <xf numFmtId="0" fontId="53" fillId="7" borderId="15" xfId="0" applyFont="1" applyFill="1" applyBorder="1" applyAlignment="1">
      <alignment horizontal="left" vertical="center" wrapText="1"/>
    </xf>
    <xf numFmtId="0" fontId="53" fillId="7" borderId="2" xfId="0" applyFont="1" applyFill="1" applyBorder="1" applyAlignment="1">
      <alignment vertical="center" wrapText="1"/>
    </xf>
    <xf numFmtId="0" fontId="53" fillId="7" borderId="3" xfId="0" applyFont="1" applyFill="1" applyBorder="1" applyAlignment="1">
      <alignment horizontal="left" vertical="center" wrapText="1"/>
    </xf>
    <xf numFmtId="0" fontId="53" fillId="7" borderId="17" xfId="0" applyFont="1" applyFill="1" applyBorder="1" applyAlignment="1">
      <alignment vertical="center" wrapText="1"/>
    </xf>
    <xf numFmtId="0" fontId="47" fillId="7" borderId="15" xfId="0" applyFont="1" applyFill="1" applyBorder="1" applyAlignment="1">
      <alignment vertical="center" wrapText="1"/>
    </xf>
    <xf numFmtId="0" fontId="30" fillId="7" borderId="100" xfId="0" applyFont="1" applyFill="1" applyBorder="1" applyAlignment="1">
      <alignment vertical="center" wrapText="1"/>
    </xf>
    <xf numFmtId="0" fontId="19" fillId="7" borderId="0" xfId="0" applyFont="1" applyFill="1" applyAlignment="1">
      <alignment vertical="center" wrapText="1"/>
    </xf>
    <xf numFmtId="0" fontId="19" fillId="7" borderId="0" xfId="0" applyFont="1" applyFill="1"/>
    <xf numFmtId="0" fontId="19" fillId="7" borderId="0" xfId="0" applyFont="1" applyFill="1" applyAlignment="1">
      <alignment vertical="center" wrapText="1" shrinkToFit="1"/>
    </xf>
    <xf numFmtId="0" fontId="53" fillId="7" borderId="23" xfId="0" applyFont="1" applyFill="1" applyBorder="1" applyAlignment="1">
      <alignment horizontal="left" vertical="center" wrapText="1"/>
    </xf>
    <xf numFmtId="0" fontId="51" fillId="7" borderId="16" xfId="0" applyFont="1" applyFill="1" applyBorder="1" applyAlignment="1">
      <alignment vertical="center" wrapText="1"/>
    </xf>
    <xf numFmtId="0" fontId="53" fillId="7" borderId="29" xfId="0" applyFont="1" applyFill="1" applyBorder="1" applyAlignment="1">
      <alignment horizontal="left" vertical="center" wrapText="1"/>
    </xf>
    <xf numFmtId="0" fontId="51" fillId="7" borderId="14" xfId="0" applyFont="1" applyFill="1" applyBorder="1" applyAlignment="1">
      <alignment vertical="center" wrapText="1"/>
    </xf>
    <xf numFmtId="0" fontId="60"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1" fillId="0" borderId="21" xfId="0" applyFont="1" applyBorder="1" applyAlignment="1">
      <alignment vertical="center" wrapText="1"/>
    </xf>
    <xf numFmtId="0" fontId="51" fillId="0" borderId="27" xfId="0" applyFont="1" applyBorder="1"/>
    <xf numFmtId="0" fontId="30" fillId="0" borderId="27" xfId="0" applyFont="1" applyBorder="1" applyAlignment="1">
      <alignment wrapText="1"/>
    </xf>
    <xf numFmtId="0" fontId="19" fillId="0" borderId="27" xfId="0" applyFont="1" applyBorder="1" applyAlignment="1">
      <alignment vertical="center" wrapText="1"/>
    </xf>
    <xf numFmtId="49" fontId="70" fillId="8" borderId="5" xfId="0" applyNumberFormat="1" applyFont="1" applyFill="1" applyBorder="1" applyAlignment="1">
      <alignment horizontal="left" vertical="center" wrapText="1"/>
    </xf>
    <xf numFmtId="49" fontId="70" fillId="8" borderId="5" xfId="0" applyNumberFormat="1" applyFont="1" applyFill="1" applyBorder="1" applyAlignment="1">
      <alignment horizontal="center" vertical="center" wrapText="1"/>
    </xf>
    <xf numFmtId="49" fontId="70" fillId="8" borderId="5" xfId="0" applyNumberFormat="1" applyFont="1" applyFill="1" applyBorder="1" applyAlignment="1">
      <alignment horizontal="left" vertical="top" wrapText="1"/>
    </xf>
    <xf numFmtId="49" fontId="70" fillId="8" borderId="0" xfId="0" applyNumberFormat="1" applyFont="1" applyFill="1" applyAlignment="1">
      <alignment horizontal="left" vertical="top" wrapText="1"/>
    </xf>
    <xf numFmtId="49" fontId="30" fillId="0" borderId="0" xfId="0" applyNumberFormat="1" applyFont="1" applyAlignment="1">
      <alignment horizontal="center" vertical="center"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71" fillId="8" borderId="5" xfId="0" applyNumberFormat="1" applyFont="1" applyFill="1" applyBorder="1" applyAlignment="1">
      <alignment horizontal="left" vertical="center" wrapText="1"/>
    </xf>
    <xf numFmtId="49" fontId="71" fillId="8" borderId="5" xfId="0" applyNumberFormat="1" applyFont="1" applyFill="1" applyBorder="1" applyAlignment="1">
      <alignment horizontal="center" vertical="center" wrapText="1"/>
    </xf>
    <xf numFmtId="0" fontId="71"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30" fillId="7" borderId="27" xfId="0" applyFont="1" applyFill="1" applyBorder="1" applyAlignment="1">
      <alignment horizontal="left"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1" fillId="0" borderId="2" xfId="1" applyFont="1" applyFill="1" applyBorder="1" applyAlignment="1">
      <alignment horizontal="center" vertical="center" wrapText="1"/>
    </xf>
    <xf numFmtId="0" fontId="21" fillId="0" borderId="5" xfId="1" applyFont="1" applyFill="1" applyBorder="1"/>
    <xf numFmtId="0" fontId="21" fillId="0" borderId="0" xfId="1" applyFont="1" applyFill="1"/>
    <xf numFmtId="0" fontId="26" fillId="2" borderId="0" xfId="0" applyFont="1" applyFill="1" applyAlignment="1">
      <alignment horizontal="left" vertical="center"/>
    </xf>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101" xfId="1" applyFont="1" applyFill="1" applyBorder="1" applyAlignment="1">
      <alignment vertical="center" wrapText="1"/>
    </xf>
    <xf numFmtId="0" fontId="28" fillId="0" borderId="5" xfId="1" quotePrefix="1" applyFont="1" applyFill="1" applyBorder="1" applyAlignment="1">
      <alignment vertical="center" wrapText="1"/>
    </xf>
    <xf numFmtId="0" fontId="28" fillId="0" borderId="27" xfId="1" quotePrefix="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3" xfId="1" quotePrefix="1" applyFont="1" applyFill="1" applyBorder="1" applyAlignment="1">
      <alignment vertical="center" wrapText="1"/>
    </xf>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0" fillId="0" borderId="113" xfId="0" applyBorder="1"/>
    <xf numFmtId="0" fontId="0" fillId="0" borderId="113" xfId="0" applyBorder="1" applyAlignment="1">
      <alignment horizontal="center"/>
    </xf>
    <xf numFmtId="14" fontId="0" fillId="0" borderId="113" xfId="0" applyNumberFormat="1" applyBorder="1" applyAlignment="1">
      <alignment horizontal="center"/>
    </xf>
    <xf numFmtId="0" fontId="73" fillId="0" borderId="0" xfId="0" applyFont="1"/>
    <xf numFmtId="0" fontId="1" fillId="0" borderId="113" xfId="0" applyFont="1" applyBorder="1" applyAlignment="1">
      <alignment horizontal="center"/>
    </xf>
    <xf numFmtId="0" fontId="1" fillId="0" borderId="113" xfId="0" applyFont="1" applyBorder="1"/>
    <xf numFmtId="0" fontId="28" fillId="0" borderId="0" xfId="0" applyFont="1" applyAlignment="1">
      <alignment horizontal="left" vertical="center" wrapText="1"/>
    </xf>
    <xf numFmtId="0" fontId="28" fillId="3" borderId="0" xfId="0" applyFont="1" applyFill="1" applyAlignment="1">
      <alignment horizontal="left" wrapText="1"/>
    </xf>
    <xf numFmtId="49" fontId="29" fillId="0" borderId="58" xfId="0" applyNumberFormat="1" applyFont="1" applyBorder="1" applyAlignment="1">
      <alignment horizontal="left" vertical="center" wrapText="1"/>
    </xf>
    <xf numFmtId="49" fontId="29" fillId="0" borderId="59" xfId="0" applyNumberFormat="1" applyFont="1" applyBorder="1" applyAlignment="1">
      <alignment horizontal="left" vertical="center" wrapText="1"/>
    </xf>
    <xf numFmtId="49" fontId="29" fillId="0" borderId="60" xfId="0" applyNumberFormat="1" applyFont="1" applyBorder="1" applyAlignment="1">
      <alignment horizontal="left" vertical="center" wrapText="1"/>
    </xf>
    <xf numFmtId="49" fontId="29" fillId="0" borderId="5" xfId="0" applyNumberFormat="1" applyFont="1" applyBorder="1" applyAlignment="1">
      <alignment horizontal="left" vertical="top" wrapText="1"/>
    </xf>
    <xf numFmtId="49" fontId="29" fillId="0" borderId="5" xfId="0" applyNumberFormat="1" applyFont="1" applyBorder="1" applyAlignment="1">
      <alignment horizontal="left" vertical="top"/>
    </xf>
    <xf numFmtId="49" fontId="71" fillId="8" borderId="0" xfId="0" applyNumberFormat="1" applyFont="1" applyFill="1" applyAlignment="1">
      <alignment horizontal="center" vertical="center" wrapText="1"/>
    </xf>
    <xf numFmtId="49" fontId="70" fillId="8" borderId="0" xfId="0" applyNumberFormat="1" applyFont="1" applyFill="1" applyAlignment="1">
      <alignment horizontal="center" vertical="center" wrapText="1"/>
    </xf>
    <xf numFmtId="0" fontId="53" fillId="2" borderId="38" xfId="0" applyFont="1" applyFill="1" applyBorder="1" applyAlignment="1">
      <alignment horizontal="left"/>
    </xf>
    <xf numFmtId="0" fontId="53" fillId="2" borderId="40" xfId="0" applyFont="1" applyFill="1" applyBorder="1" applyAlignment="1">
      <alignment horizontal="left"/>
    </xf>
    <xf numFmtId="0" fontId="53" fillId="2" borderId="39" xfId="0" applyFont="1" applyFill="1" applyBorder="1" applyAlignment="1">
      <alignment horizontal="left"/>
    </xf>
    <xf numFmtId="0" fontId="53" fillId="2" borderId="5" xfId="0" applyFont="1" applyFill="1" applyBorder="1" applyAlignment="1">
      <alignment horizontal="left"/>
    </xf>
    <xf numFmtId="0" fontId="7" fillId="0" borderId="2" xfId="0" applyFont="1" applyBorder="1" applyAlignment="1">
      <alignment vertical="center" wrapText="1"/>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50" fillId="2" borderId="0" xfId="0" applyFont="1" applyFill="1" applyAlignment="1">
      <alignment horizontal="left" vertical="center"/>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62"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2" borderId="0" xfId="0" applyFont="1" applyFill="1" applyAlignment="1">
      <alignment horizontal="center" wrapText="1"/>
    </xf>
    <xf numFmtId="0" fontId="29" fillId="0" borderId="5" xfId="0" applyFont="1" applyBorder="1" applyAlignment="1">
      <alignment horizontal="left" vertical="center"/>
    </xf>
    <xf numFmtId="0" fontId="29" fillId="0" borderId="58" xfId="0" applyFont="1" applyBorder="1" applyAlignment="1">
      <alignment vertical="center" wrapText="1"/>
    </xf>
    <xf numFmtId="0" fontId="29" fillId="0" borderId="59" xfId="0" applyFont="1" applyBorder="1" applyAlignment="1">
      <alignment vertical="center" wrapText="1"/>
    </xf>
    <xf numFmtId="0" fontId="29" fillId="0" borderId="87" xfId="0" applyFont="1" applyBorder="1" applyAlignment="1">
      <alignment vertical="center" wrapText="1"/>
    </xf>
    <xf numFmtId="0" fontId="29" fillId="0" borderId="60" xfId="0" applyFont="1" applyBorder="1" applyAlignment="1">
      <alignment vertical="center" wrapText="1"/>
    </xf>
    <xf numFmtId="0" fontId="29" fillId="0" borderId="5" xfId="0" applyFont="1" applyBorder="1" applyAlignment="1">
      <alignment vertical="center" wrapText="1"/>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46" fillId="2" borderId="3" xfId="0" applyFont="1" applyFill="1" applyBorder="1" applyAlignment="1">
      <alignment horizontal="center" vertical="center"/>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54" fillId="0" borderId="5" xfId="0" applyFont="1" applyBorder="1" applyAlignment="1">
      <alignment horizontal="left" vertical="center"/>
    </xf>
    <xf numFmtId="0" fontId="29" fillId="0" borderId="4" xfId="0" applyFont="1" applyBorder="1" applyAlignment="1">
      <alignment vertical="center" wrapText="1"/>
    </xf>
    <xf numFmtId="0" fontId="29" fillId="0" borderId="45" xfId="0" applyFont="1" applyBorder="1" applyAlignment="1">
      <alignment horizontal="left" vertical="center" wrapText="1"/>
    </xf>
    <xf numFmtId="0" fontId="29" fillId="0" borderId="12" xfId="0" applyFont="1" applyBorder="1" applyAlignment="1">
      <alignment horizontal="left" vertical="center" wrapText="1"/>
    </xf>
    <xf numFmtId="0" fontId="29" fillId="0" borderId="4" xfId="0" applyFont="1" applyBorder="1" applyAlignment="1">
      <alignment horizontal="center" vertical="center" wrapText="1"/>
    </xf>
    <xf numFmtId="0" fontId="29"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6" fillId="2" borderId="0" xfId="0" applyFont="1" applyFill="1" applyAlignment="1">
      <alignment horizontal="center" wrapText="1"/>
    </xf>
    <xf numFmtId="0" fontId="30" fillId="0" borderId="5" xfId="0" applyFont="1" applyBorder="1" applyAlignment="1">
      <alignment horizontal="left" vertical="center" wrapText="1"/>
    </xf>
    <xf numFmtId="0" fontId="29" fillId="0" borderId="58" xfId="0" applyFont="1" applyBorder="1" applyAlignment="1">
      <alignment horizontal="left" vertical="center" wrapText="1"/>
    </xf>
    <xf numFmtId="0" fontId="29" fillId="0" borderId="59" xfId="0" applyFont="1" applyBorder="1" applyAlignment="1">
      <alignment horizontal="left" vertical="center" wrapText="1"/>
    </xf>
    <xf numFmtId="0" fontId="29" fillId="0" borderId="60"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7" fillId="0" borderId="13" xfId="0" applyFont="1" applyBorder="1" applyAlignment="1">
      <alignment horizontal="left" vertical="center" wrapText="1"/>
    </xf>
    <xf numFmtId="0" fontId="30" fillId="0" borderId="0" xfId="0" applyFont="1" applyAlignment="1">
      <alignment horizontal="left" vertical="top" wrapText="1"/>
    </xf>
    <xf numFmtId="0" fontId="30" fillId="0" borderId="27" xfId="0" applyFont="1" applyBorder="1" applyAlignment="1">
      <alignment horizontal="left" vertical="center" wrapText="1"/>
    </xf>
    <xf numFmtId="0" fontId="29" fillId="0" borderId="109" xfId="0" applyFont="1" applyBorder="1" applyAlignment="1">
      <alignment vertical="center" wrapText="1"/>
    </xf>
    <xf numFmtId="0" fontId="29" fillId="0" borderId="91" xfId="0" applyFont="1" applyBorder="1" applyAlignment="1">
      <alignment vertical="center" wrapText="1"/>
    </xf>
    <xf numFmtId="0" fontId="29" fillId="0" borderId="92" xfId="0" applyFont="1" applyBorder="1" applyAlignment="1">
      <alignment vertical="center" wrapText="1"/>
    </xf>
    <xf numFmtId="0" fontId="29" fillId="0" borderId="4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30" fillId="0" borderId="54" xfId="0" applyFont="1" applyBorder="1" applyAlignment="1">
      <alignment horizontal="left" vertical="center" wrapText="1"/>
    </xf>
    <xf numFmtId="0" fontId="30" fillId="0" borderId="55" xfId="0" applyFont="1" applyBorder="1" applyAlignment="1">
      <alignment horizontal="left" vertical="center" wrapText="1"/>
    </xf>
    <xf numFmtId="0" fontId="30" fillId="0" borderId="56" xfId="0" applyFont="1" applyBorder="1" applyAlignment="1">
      <alignment horizontal="left" vertical="center" wrapText="1"/>
    </xf>
    <xf numFmtId="0" fontId="30" fillId="0" borderId="50" xfId="0" applyFont="1" applyBorder="1" applyAlignment="1">
      <alignment horizontal="left" vertical="center" wrapText="1"/>
    </xf>
    <xf numFmtId="0" fontId="30" fillId="0" borderId="57" xfId="0" applyFont="1" applyBorder="1" applyAlignment="1">
      <alignment horizontal="left" vertical="center" wrapText="1"/>
    </xf>
    <xf numFmtId="0" fontId="51" fillId="0" borderId="12" xfId="0" applyFont="1" applyBorder="1" applyAlignment="1">
      <alignment horizontal="left" vertical="center" wrapText="1"/>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wrapText="1"/>
    </xf>
    <xf numFmtId="0" fontId="51" fillId="0" borderId="10" xfId="0" applyFont="1" applyBorder="1" applyAlignment="1">
      <alignment horizontal="left" vertical="center" wrapText="1"/>
    </xf>
    <xf numFmtId="0" fontId="51" fillId="0" borderId="16"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5" fillId="3" borderId="0" xfId="0" applyFont="1" applyFill="1" applyAlignment="1">
      <alignment horizontal="left" vertical="top" wrapText="1"/>
    </xf>
    <xf numFmtId="0" fontId="0" fillId="3" borderId="0" xfId="0"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53" fillId="3" borderId="24" xfId="0" applyFont="1" applyFill="1" applyBorder="1" applyAlignment="1">
      <alignment horizontal="left" vertical="center" wrapText="1"/>
    </xf>
    <xf numFmtId="0" fontId="53" fillId="3" borderId="25" xfId="0" applyFont="1" applyFill="1" applyBorder="1" applyAlignment="1">
      <alignment horizontal="left" vertical="center" wrapText="1"/>
    </xf>
    <xf numFmtId="0" fontId="53" fillId="3" borderId="45" xfId="0" applyFont="1" applyFill="1" applyBorder="1" applyAlignment="1">
      <alignment horizontal="left" vertical="center" wrapText="1"/>
    </xf>
    <xf numFmtId="0" fontId="53" fillId="3" borderId="26" xfId="0" applyFont="1" applyFill="1" applyBorder="1" applyAlignment="1">
      <alignment horizontal="left" vertical="center" wrapText="1"/>
    </xf>
    <xf numFmtId="0" fontId="53" fillId="0" borderId="24" xfId="0" applyFont="1" applyBorder="1" applyAlignment="1">
      <alignment horizontal="left" vertical="center" wrapText="1"/>
    </xf>
    <xf numFmtId="0" fontId="53" fillId="0" borderId="25" xfId="0" applyFont="1" applyBorder="1" applyAlignment="1">
      <alignment horizontal="left" vertical="center" wrapText="1"/>
    </xf>
    <xf numFmtId="0" fontId="53" fillId="0" borderId="26" xfId="0" applyFont="1" applyBorder="1" applyAlignment="1">
      <alignment horizontal="left" vertical="center" wrapText="1"/>
    </xf>
    <xf numFmtId="0" fontId="51" fillId="0" borderId="5" xfId="0" applyFont="1" applyBorder="1" applyAlignment="1">
      <alignment horizontal="left" vertical="center" wrapText="1"/>
    </xf>
    <xf numFmtId="0" fontId="51" fillId="0" borderId="27" xfId="0" applyFont="1" applyBorder="1" applyAlignment="1">
      <alignment horizontal="left" vertical="center" wrapText="1"/>
    </xf>
    <xf numFmtId="0" fontId="53" fillId="0" borderId="58" xfId="0" applyFont="1" applyBorder="1" applyAlignment="1">
      <alignment horizontal="left" vertical="center"/>
    </xf>
    <xf numFmtId="0" fontId="53" fillId="0" borderId="59" xfId="0" applyFont="1" applyBorder="1" applyAlignment="1">
      <alignment horizontal="left" vertical="center"/>
    </xf>
    <xf numFmtId="0" fontId="53" fillId="0" borderId="60" xfId="0" applyFont="1" applyBorder="1" applyAlignment="1">
      <alignment horizontal="left" vertical="center"/>
    </xf>
    <xf numFmtId="0" fontId="51" fillId="2" borderId="0" xfId="0" applyFont="1" applyFill="1" applyAlignment="1">
      <alignment horizontal="center" wrapText="1"/>
    </xf>
    <xf numFmtId="0" fontId="53" fillId="0" borderId="1" xfId="0" applyFont="1" applyBorder="1" applyAlignment="1">
      <alignment horizontal="center" vertical="center" wrapText="1"/>
    </xf>
    <xf numFmtId="0" fontId="53" fillId="0" borderId="20" xfId="0" applyFont="1" applyBorder="1" applyAlignment="1">
      <alignment horizontal="center" vertical="center" wrapText="1"/>
    </xf>
    <xf numFmtId="0" fontId="53" fillId="0" borderId="2" xfId="0" applyFont="1" applyBorder="1" applyAlignment="1">
      <alignment vertical="center" wrapText="1"/>
    </xf>
    <xf numFmtId="0" fontId="53" fillId="0" borderId="1" xfId="0" applyFont="1" applyBorder="1" applyAlignment="1">
      <alignment vertical="center" wrapText="1"/>
    </xf>
    <xf numFmtId="0" fontId="53" fillId="0" borderId="20" xfId="0" applyFont="1" applyBorder="1" applyAlignment="1">
      <alignment vertical="center" wrapText="1"/>
    </xf>
    <xf numFmtId="0" fontId="53" fillId="0" borderId="62" xfId="0" applyFont="1" applyBorder="1" applyAlignment="1">
      <alignment horizontal="center" vertical="center" wrapText="1"/>
    </xf>
    <xf numFmtId="0" fontId="53" fillId="0" borderId="2" xfId="0" applyFont="1" applyBorder="1" applyAlignment="1">
      <alignment horizontal="left" vertical="center" wrapText="1"/>
    </xf>
    <xf numFmtId="0" fontId="53" fillId="0" borderId="1" xfId="0" applyFont="1" applyBorder="1" applyAlignment="1">
      <alignment horizontal="left" vertical="center" wrapText="1"/>
    </xf>
    <xf numFmtId="0" fontId="51" fillId="2" borderId="3" xfId="0" applyFont="1" applyFill="1" applyBorder="1" applyAlignment="1">
      <alignment horizontal="center" vertical="center"/>
    </xf>
    <xf numFmtId="0" fontId="51" fillId="0" borderId="9" xfId="0" applyFont="1" applyBorder="1" applyAlignment="1">
      <alignment horizontal="left" vertical="center"/>
    </xf>
    <xf numFmtId="0" fontId="51" fillId="0" borderId="0" xfId="0" applyFont="1" applyAlignment="1">
      <alignment horizontal="left" vertical="center"/>
    </xf>
    <xf numFmtId="0" fontId="28" fillId="0" borderId="0" xfId="0" applyFont="1" applyAlignment="1">
      <alignment horizontal="left" vertical="top" wrapText="1"/>
    </xf>
    <xf numFmtId="0" fontId="28" fillId="2" borderId="0" xfId="0" applyFont="1" applyFill="1" applyAlignment="1">
      <alignment horizontal="center"/>
    </xf>
    <xf numFmtId="0" fontId="39" fillId="2" borderId="0" xfId="0" applyFont="1" applyFill="1" applyAlignment="1">
      <alignment horizontal="left"/>
    </xf>
    <xf numFmtId="0" fontId="53" fillId="0" borderId="5"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5" xfId="0" applyFont="1" applyBorder="1" applyAlignment="1">
      <alignment vertical="center" wrapText="1"/>
    </xf>
    <xf numFmtId="0" fontId="53" fillId="0" borderId="27" xfId="0" applyFont="1" applyBorder="1" applyAlignment="1">
      <alignment vertical="center" wrapText="1"/>
    </xf>
    <xf numFmtId="0" fontId="53" fillId="0" borderId="45" xfId="0" applyFont="1" applyBorder="1" applyAlignment="1">
      <alignment horizontal="left" vertical="center" wrapText="1"/>
    </xf>
    <xf numFmtId="0" fontId="51" fillId="0" borderId="38" xfId="0" applyFont="1" applyBorder="1" applyAlignment="1">
      <alignment horizontal="left" vertical="center"/>
    </xf>
    <xf numFmtId="0" fontId="51" fillId="0" borderId="40" xfId="0" applyFont="1" applyBorder="1" applyAlignment="1">
      <alignment horizontal="left" vertical="center"/>
    </xf>
    <xf numFmtId="0" fontId="51" fillId="0" borderId="39" xfId="0" applyFont="1" applyBorder="1" applyAlignment="1">
      <alignment horizontal="left" vertical="center"/>
    </xf>
    <xf numFmtId="0" fontId="51" fillId="0" borderId="41" xfId="0" applyFont="1" applyBorder="1" applyAlignment="1">
      <alignment horizontal="left" vertical="center"/>
    </xf>
    <xf numFmtId="0" fontId="51" fillId="0" borderId="42" xfId="0" applyFont="1" applyBorder="1" applyAlignment="1">
      <alignment horizontal="left" vertical="center"/>
    </xf>
    <xf numFmtId="0" fontId="51" fillId="0" borderId="43" xfId="0" applyFont="1" applyBorder="1" applyAlignment="1">
      <alignment horizontal="left" vertical="center"/>
    </xf>
    <xf numFmtId="0" fontId="53" fillId="0" borderId="24" xfId="0" applyFont="1" applyBorder="1" applyAlignment="1">
      <alignment horizontal="left" vertical="center"/>
    </xf>
    <xf numFmtId="0" fontId="53" fillId="0" borderId="25" xfId="0" applyFont="1" applyBorder="1" applyAlignment="1">
      <alignment horizontal="left" vertical="center"/>
    </xf>
    <xf numFmtId="0" fontId="53" fillId="0" borderId="26" xfId="0" applyFont="1" applyBorder="1" applyAlignment="1">
      <alignment horizontal="left" vertical="center"/>
    </xf>
    <xf numFmtId="0" fontId="53" fillId="0" borderId="5" xfId="0" applyFont="1" applyBorder="1" applyAlignment="1">
      <alignment horizontal="left" vertical="center" wrapText="1"/>
    </xf>
    <xf numFmtId="0" fontId="53" fillId="0" borderId="27" xfId="0" applyFont="1" applyBorder="1" applyAlignment="1">
      <alignment horizontal="left" vertical="center" wrapText="1"/>
    </xf>
    <xf numFmtId="0" fontId="30" fillId="0" borderId="0" xfId="0" applyFont="1" applyAlignment="1">
      <alignment horizontal="left" wrapText="1"/>
    </xf>
    <xf numFmtId="0" fontId="53" fillId="0" borderId="17" xfId="0" applyFont="1" applyBorder="1" applyAlignment="1">
      <alignment vertical="center" wrapText="1"/>
    </xf>
    <xf numFmtId="0" fontId="53" fillId="0" borderId="18" xfId="0" applyFont="1" applyBorder="1" applyAlignment="1">
      <alignment vertical="center" wrapText="1"/>
    </xf>
    <xf numFmtId="0" fontId="53" fillId="0" borderId="19" xfId="0" applyFont="1" applyBorder="1" applyAlignment="1">
      <alignment vertical="center" wrapText="1"/>
    </xf>
    <xf numFmtId="0" fontId="53" fillId="0" borderId="10" xfId="0" applyFont="1" applyBorder="1" applyAlignment="1">
      <alignment vertical="center" wrapText="1"/>
    </xf>
    <xf numFmtId="0" fontId="53" fillId="0" borderId="24" xfId="0" applyFont="1" applyBorder="1" applyAlignment="1">
      <alignment vertical="center" wrapText="1"/>
    </xf>
    <xf numFmtId="0" fontId="53" fillId="0" borderId="25" xfId="0" applyFont="1" applyBorder="1" applyAlignment="1">
      <alignment vertical="center" wrapText="1"/>
    </xf>
    <xf numFmtId="0" fontId="53" fillId="0" borderId="26" xfId="0" applyFont="1" applyBorder="1" applyAlignment="1">
      <alignment vertical="center" wrapText="1"/>
    </xf>
    <xf numFmtId="0" fontId="56" fillId="2" borderId="0" xfId="0" applyFont="1" applyFill="1" applyAlignment="1">
      <alignment horizontal="left" vertical="center"/>
    </xf>
    <xf numFmtId="0" fontId="30" fillId="3" borderId="0" xfId="0" applyFont="1" applyFill="1" applyAlignment="1">
      <alignment horizontal="left" vertical="top" wrapText="1"/>
    </xf>
    <xf numFmtId="0" fontId="29" fillId="0" borderId="20" xfId="0" applyFont="1" applyBorder="1" applyAlignment="1">
      <alignment vertical="center" wrapText="1"/>
    </xf>
    <xf numFmtId="0" fontId="53" fillId="0" borderId="63" xfId="0" applyFont="1" applyBorder="1" applyAlignment="1">
      <alignment horizontal="left" vertical="center" wrapText="1"/>
    </xf>
    <xf numFmtId="0" fontId="51" fillId="0" borderId="41" xfId="0" applyFont="1" applyBorder="1" applyAlignment="1">
      <alignment horizontal="center" vertical="top" wrapText="1"/>
    </xf>
    <xf numFmtId="0" fontId="51" fillId="0" borderId="42" xfId="0" applyFont="1" applyBorder="1" applyAlignment="1">
      <alignment horizontal="center" vertical="top" wrapText="1"/>
    </xf>
    <xf numFmtId="0" fontId="51" fillId="0" borderId="43" xfId="0" applyFont="1" applyBorder="1" applyAlignment="1">
      <alignment horizontal="center" vertical="top" wrapText="1"/>
    </xf>
    <xf numFmtId="0" fontId="51" fillId="0" borderId="47" xfId="0" applyFont="1" applyBorder="1" applyAlignment="1">
      <alignment horizontal="center" vertical="top" wrapText="1"/>
    </xf>
    <xf numFmtId="0" fontId="51" fillId="0" borderId="48" xfId="0" applyFont="1" applyBorder="1" applyAlignment="1">
      <alignment horizontal="center" vertical="top" wrapText="1"/>
    </xf>
    <xf numFmtId="0" fontId="51" fillId="0" borderId="49" xfId="0" applyFont="1" applyBorder="1" applyAlignment="1">
      <alignment horizontal="center" vertical="top" wrapText="1"/>
    </xf>
    <xf numFmtId="0" fontId="53" fillId="0" borderId="20" xfId="0" applyFont="1" applyBorder="1" applyAlignment="1">
      <alignment horizontal="left" vertical="center" wrapText="1"/>
    </xf>
    <xf numFmtId="0" fontId="53" fillId="0" borderId="12" xfId="0" applyFont="1" applyBorder="1" applyAlignment="1">
      <alignment vertical="center" wrapText="1"/>
    </xf>
    <xf numFmtId="0" fontId="53" fillId="0" borderId="112" xfId="0" applyFont="1" applyBorder="1" applyAlignment="1">
      <alignment horizontal="left" vertical="center" wrapText="1"/>
    </xf>
    <xf numFmtId="0" fontId="29" fillId="7" borderId="24" xfId="0" applyFont="1" applyFill="1" applyBorder="1" applyAlignment="1">
      <alignment horizontal="left" vertical="center" wrapText="1"/>
    </xf>
    <xf numFmtId="0" fontId="29" fillId="7" borderId="25" xfId="0" applyFont="1" applyFill="1" applyBorder="1" applyAlignment="1">
      <alignment horizontal="left" vertical="center" wrapText="1"/>
    </xf>
    <xf numFmtId="0" fontId="29" fillId="7" borderId="26" xfId="0" applyFont="1" applyFill="1" applyBorder="1" applyAlignment="1">
      <alignment horizontal="left" vertical="center" wrapText="1"/>
    </xf>
    <xf numFmtId="0" fontId="53" fillId="7" borderId="24" xfId="0" applyFont="1" applyFill="1" applyBorder="1" applyAlignment="1">
      <alignment horizontal="left" vertical="center" wrapText="1"/>
    </xf>
    <xf numFmtId="0" fontId="53" fillId="7" borderId="25" xfId="0" applyFont="1" applyFill="1" applyBorder="1" applyAlignment="1">
      <alignment horizontal="left" vertical="center" wrapText="1"/>
    </xf>
    <xf numFmtId="0" fontId="53" fillId="7" borderId="26" xfId="0" applyFont="1" applyFill="1" applyBorder="1" applyAlignment="1">
      <alignment horizontal="left" vertical="center" wrapText="1"/>
    </xf>
    <xf numFmtId="0" fontId="29" fillId="7" borderId="1" xfId="0" applyFont="1" applyFill="1" applyBorder="1" applyAlignment="1">
      <alignment horizontal="center" vertical="center" wrapText="1"/>
    </xf>
    <xf numFmtId="0" fontId="29" fillId="7" borderId="20" xfId="0" applyFont="1" applyFill="1" applyBorder="1" applyAlignment="1">
      <alignment horizontal="center" vertical="center" wrapText="1"/>
    </xf>
    <xf numFmtId="0" fontId="30" fillId="7" borderId="3" xfId="0" applyFont="1" applyFill="1" applyBorder="1" applyAlignment="1">
      <alignment horizontal="center" vertical="center"/>
    </xf>
    <xf numFmtId="0" fontId="29" fillId="7" borderId="61" xfId="0" applyFont="1" applyFill="1" applyBorder="1" applyAlignment="1">
      <alignment horizontal="left" vertical="center" wrapText="1"/>
    </xf>
    <xf numFmtId="0" fontId="53" fillId="7" borderId="46" xfId="0" applyFont="1" applyFill="1" applyBorder="1" applyAlignment="1">
      <alignment horizontal="left" vertical="center" wrapText="1"/>
    </xf>
    <xf numFmtId="0" fontId="50" fillId="7" borderId="0" xfId="0" applyFont="1" applyFill="1" applyAlignment="1">
      <alignment horizontal="left" vertical="center"/>
    </xf>
    <xf numFmtId="0" fontId="29" fillId="7" borderId="2" xfId="0" applyFont="1" applyFill="1" applyBorder="1" applyAlignment="1">
      <alignment vertical="center" wrapText="1"/>
    </xf>
    <xf numFmtId="0" fontId="29" fillId="7" borderId="1" xfId="0" applyFont="1" applyFill="1" applyBorder="1" applyAlignment="1">
      <alignment vertical="center" wrapText="1"/>
    </xf>
    <xf numFmtId="0" fontId="29" fillId="7" borderId="2" xfId="0" applyFont="1" applyFill="1" applyBorder="1" applyAlignment="1">
      <alignment horizontal="left" vertical="center" wrapText="1"/>
    </xf>
    <xf numFmtId="0" fontId="29" fillId="7" borderId="1" xfId="0" applyFont="1" applyFill="1" applyBorder="1" applyAlignment="1">
      <alignment horizontal="left" vertical="center" wrapText="1"/>
    </xf>
    <xf numFmtId="0" fontId="30" fillId="7" borderId="0" xfId="0" applyFont="1" applyFill="1" applyAlignment="1">
      <alignment horizontal="center" vertical="center"/>
    </xf>
    <xf numFmtId="0" fontId="29" fillId="7" borderId="46" xfId="0" applyFont="1" applyFill="1" applyBorder="1" applyAlignment="1">
      <alignment horizontal="left" vertical="center" wrapText="1"/>
    </xf>
    <xf numFmtId="0" fontId="30" fillId="0" borderId="0" xfId="0" applyFont="1" applyAlignment="1">
      <alignment horizontal="left" vertical="center"/>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6" fillId="7" borderId="0" xfId="0" applyFont="1" applyFill="1" applyAlignment="1">
      <alignment horizontal="left" vertical="center" wrapText="1"/>
    </xf>
    <xf numFmtId="0" fontId="28" fillId="7" borderId="0" xfId="0" applyFont="1" applyFill="1" applyAlignment="1">
      <alignment horizontal="center"/>
    </xf>
    <xf numFmtId="0" fontId="51" fillId="0" borderId="0" xfId="0" applyFont="1" applyAlignment="1">
      <alignment horizontal="left"/>
    </xf>
    <xf numFmtId="0" fontId="30" fillId="0" borderId="0" xfId="0" applyFont="1" applyAlignment="1">
      <alignment horizontal="left"/>
    </xf>
    <xf numFmtId="0" fontId="51" fillId="0" borderId="0" xfId="0" applyFont="1" applyAlignment="1">
      <alignment horizontal="left" wrapText="1"/>
    </xf>
    <xf numFmtId="0" fontId="1" fillId="7" borderId="0" xfId="0" applyFont="1" applyFill="1" applyAlignment="1">
      <alignment horizontal="left"/>
    </xf>
    <xf numFmtId="0" fontId="0" fillId="7" borderId="0" xfId="0" applyFill="1" applyAlignment="1">
      <alignment horizontal="left" vertical="center"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28" fillId="7" borderId="0" xfId="0" applyFont="1" applyFill="1" applyAlignment="1">
      <alignment horizontal="center" vertical="top" wrapText="1"/>
    </xf>
    <xf numFmtId="0" fontId="53" fillId="7" borderId="1" xfId="0" applyFont="1" applyFill="1" applyBorder="1" applyAlignment="1">
      <alignment horizontal="center" vertical="center" wrapText="1"/>
    </xf>
    <xf numFmtId="0" fontId="53" fillId="7" borderId="20" xfId="0" applyFont="1" applyFill="1" applyBorder="1" applyAlignment="1">
      <alignment horizontal="center" vertical="center" wrapText="1"/>
    </xf>
    <xf numFmtId="0" fontId="53" fillId="7" borderId="2" xfId="0" applyFont="1" applyFill="1" applyBorder="1" applyAlignment="1">
      <alignment vertical="center" wrapText="1"/>
    </xf>
    <xf numFmtId="0" fontId="53" fillId="7" borderId="1" xfId="0" applyFont="1" applyFill="1" applyBorder="1" applyAlignment="1">
      <alignment vertical="center" wrapText="1"/>
    </xf>
    <xf numFmtId="0" fontId="53" fillId="7" borderId="2" xfId="0" applyFont="1" applyFill="1" applyBorder="1" applyAlignment="1">
      <alignment horizontal="left" vertical="center" wrapText="1"/>
    </xf>
    <xf numFmtId="0" fontId="53" fillId="7" borderId="1" xfId="0" applyFont="1" applyFill="1" applyBorder="1" applyAlignment="1">
      <alignment horizontal="left" vertical="center" wrapText="1"/>
    </xf>
    <xf numFmtId="0" fontId="51" fillId="7" borderId="3" xfId="0" applyFont="1" applyFill="1" applyBorder="1" applyAlignment="1">
      <alignment horizontal="center" vertical="center"/>
    </xf>
    <xf numFmtId="0" fontId="53" fillId="7" borderId="61" xfId="0" applyFont="1" applyFill="1" applyBorder="1" applyAlignment="1">
      <alignment horizontal="left" vertical="center" wrapText="1"/>
    </xf>
    <xf numFmtId="0" fontId="53" fillId="7" borderId="44" xfId="0" applyFont="1" applyFill="1" applyBorder="1" applyAlignment="1">
      <alignment horizontal="left" vertical="center" wrapText="1"/>
    </xf>
    <xf numFmtId="0" fontId="29" fillId="7" borderId="44" xfId="0" applyFont="1" applyFill="1" applyBorder="1" applyAlignment="1">
      <alignment horizontal="left" vertical="center"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strike="noStrike" baseline="0">
              <a:solidFill>
                <a:srgbClr val="FF0000"/>
              </a:solidFill>
              <a:latin typeface="Arial" panose="020B0604020202020204" pitchFamily="34" charset="0"/>
              <a:cs typeface="Arial" panose="020B0604020202020204" pitchFamily="34" charset="0"/>
            </a:rPr>
            <a:t>v5.1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4</xdr:row>
      <xdr:rowOff>41689</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347870</xdr:colOff>
      <xdr:row>5</xdr:row>
      <xdr:rowOff>8281</xdr:rowOff>
    </xdr:from>
    <xdr:to>
      <xdr:col>9</xdr:col>
      <xdr:colOff>414131</xdr:colOff>
      <xdr:row>7</xdr:row>
      <xdr:rowOff>195985</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8266044" y="795129"/>
          <a:ext cx="279123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xdr:colOff>
      <xdr:row>3</xdr:row>
      <xdr:rowOff>0</xdr:rowOff>
    </xdr:from>
    <xdr:to>
      <xdr:col>8</xdr:col>
      <xdr:colOff>1524000</xdr:colOff>
      <xdr:row>4</xdr:row>
      <xdr:rowOff>417563</xdr:rowOff>
    </xdr:to>
    <xdr:sp macro="" textlink="">
      <xdr:nvSpPr>
        <xdr:cNvPr id="4" name="TextBox 3">
          <a:extLst>
            <a:ext uri="{FF2B5EF4-FFF2-40B4-BE49-F238E27FC236}">
              <a16:creationId xmlns:a16="http://schemas.microsoft.com/office/drawing/2014/main" id="{00000000-0008-0000-1200-000004000000}"/>
            </a:ext>
          </a:extLst>
        </xdr:cNvPr>
        <xdr:cNvSpPr txBox="1"/>
      </xdr:nvSpPr>
      <xdr:spPr>
        <a:xfrm>
          <a:off x="7915276" y="1171575"/>
          <a:ext cx="3457574" cy="6556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364067</xdr:colOff>
      <xdr:row>2</xdr:row>
      <xdr:rowOff>266103</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xdr:row>
      <xdr:rowOff>0</xdr:rowOff>
    </xdr:from>
    <xdr:to>
      <xdr:col>9</xdr:col>
      <xdr:colOff>219075</xdr:colOff>
      <xdr:row>6</xdr:row>
      <xdr:rowOff>157667</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925285</xdr:colOff>
      <xdr:row>2</xdr:row>
      <xdr:rowOff>81120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55321" cy="679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1152525</xdr:colOff>
      <xdr:row>6</xdr:row>
      <xdr:rowOff>186242</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7772400" y="781050"/>
          <a:ext cx="29908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1C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771805</xdr:colOff>
      <xdr:row>2</xdr:row>
      <xdr:rowOff>158394</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1E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128587</xdr:colOff>
      <xdr:row>2</xdr:row>
      <xdr:rowOff>145787</xdr:rowOff>
    </xdr:to>
    <xdr:pic>
      <xdr:nvPicPr>
        <xdr:cNvPr id="4" name="Pictur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1F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204484</xdr:colOff>
      <xdr:row>2</xdr:row>
      <xdr:rowOff>142386</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391054</xdr:colOff>
      <xdr:row>2</xdr:row>
      <xdr:rowOff>148433</xdr:rowOff>
    </xdr:to>
    <xdr:pic>
      <xdr:nvPicPr>
        <xdr:cNvPr id="4" name="Picture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1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2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4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124278</xdr:colOff>
      <xdr:row>2</xdr:row>
      <xdr:rowOff>57150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5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6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
  <sheetViews>
    <sheetView tabSelected="1" zoomScaleNormal="100" workbookViewId="0">
      <selection activeCell="C21" sqref="C21"/>
    </sheetView>
  </sheetViews>
  <sheetFormatPr defaultRowHeight="14.5" x14ac:dyDescent="0.35"/>
  <cols>
    <col min="1" max="1" width="3.7265625" customWidth="1"/>
    <col min="2" max="2" width="17.54296875" bestFit="1" customWidth="1"/>
    <col min="3" max="3" width="18" bestFit="1" customWidth="1"/>
    <col min="4" max="4" width="66" bestFit="1" customWidth="1"/>
    <col min="5" max="5" width="36" customWidth="1"/>
    <col min="6" max="6" width="46.26953125" bestFit="1" customWidth="1"/>
    <col min="7" max="7" width="36.7265625" bestFit="1" customWidth="1"/>
    <col min="8" max="8" width="46.54296875" customWidth="1"/>
    <col min="9" max="9" width="16.26953125" customWidth="1"/>
    <col min="10" max="10" width="26.81640625" style="36" customWidth="1"/>
    <col min="11" max="11" width="22.7265625" customWidth="1"/>
    <col min="12" max="14" width="5.453125" customWidth="1"/>
    <col min="15" max="15" width="2.26953125" customWidth="1"/>
  </cols>
  <sheetData>
    <row r="1" spans="1:17" ht="18.5" x14ac:dyDescent="0.35">
      <c r="A1" s="1"/>
      <c r="B1" s="1"/>
      <c r="C1" s="5"/>
      <c r="D1" s="1"/>
      <c r="E1" s="1"/>
      <c r="F1" s="1"/>
      <c r="G1" s="1"/>
      <c r="H1" s="1"/>
      <c r="I1" s="1"/>
      <c r="J1" s="2"/>
      <c r="K1" s="1"/>
      <c r="L1" s="1"/>
      <c r="M1" s="1"/>
      <c r="N1" s="1"/>
      <c r="O1" s="1"/>
      <c r="P1" s="1"/>
      <c r="Q1" s="1"/>
    </row>
    <row r="2" spans="1:17" ht="18.5" x14ac:dyDescent="0.35">
      <c r="A2" s="1"/>
      <c r="B2" s="1"/>
      <c r="C2" s="12"/>
      <c r="D2" s="1"/>
      <c r="E2" s="1"/>
      <c r="F2" s="1"/>
      <c r="G2" s="1"/>
      <c r="H2" s="1"/>
      <c r="I2" s="1"/>
      <c r="J2" s="2"/>
      <c r="K2" s="1"/>
      <c r="L2" s="1"/>
      <c r="M2" s="1"/>
      <c r="N2" s="1"/>
      <c r="O2" s="1"/>
      <c r="P2" s="1"/>
      <c r="Q2" s="1"/>
    </row>
    <row r="3" spans="1:17" ht="18.5" x14ac:dyDescent="0.35">
      <c r="A3" s="1"/>
      <c r="B3" s="1"/>
      <c r="C3" s="12"/>
      <c r="D3" s="1"/>
      <c r="E3" s="1"/>
      <c r="F3" s="1"/>
      <c r="G3" s="1"/>
      <c r="H3" s="1"/>
      <c r="I3" s="1"/>
      <c r="J3" s="2"/>
      <c r="K3" s="1"/>
      <c r="L3" s="1"/>
      <c r="M3" s="1"/>
      <c r="N3" s="1"/>
      <c r="O3" s="1"/>
      <c r="P3" s="1"/>
      <c r="Q3" s="1"/>
    </row>
    <row r="4" spans="1:17" s="69" customFormat="1" ht="18.5" x14ac:dyDescent="0.35">
      <c r="A4" s="64"/>
      <c r="B4" s="196" t="s">
        <v>0</v>
      </c>
      <c r="C4" s="197"/>
      <c r="F4" s="64"/>
      <c r="G4" s="64"/>
      <c r="H4" s="64"/>
      <c r="I4" s="64"/>
      <c r="J4" s="95"/>
      <c r="K4" s="64"/>
      <c r="L4" s="64"/>
      <c r="M4" s="64"/>
      <c r="N4" s="64"/>
      <c r="O4" s="64"/>
      <c r="P4" s="64"/>
      <c r="Q4" s="64"/>
    </row>
    <row r="5" spans="1:17" s="69" customFormat="1" x14ac:dyDescent="0.35">
      <c r="A5" s="64"/>
      <c r="B5" s="198" t="s">
        <v>1</v>
      </c>
      <c r="F5" s="64"/>
      <c r="G5" s="64"/>
      <c r="H5" s="64"/>
      <c r="I5" s="64"/>
      <c r="J5" s="95"/>
      <c r="K5" s="64"/>
      <c r="L5" s="64"/>
      <c r="M5" s="64"/>
      <c r="N5" s="64"/>
      <c r="O5" s="64"/>
      <c r="P5" s="64"/>
      <c r="Q5" s="64"/>
    </row>
    <row r="6" spans="1:17" s="69" customFormat="1" x14ac:dyDescent="0.35">
      <c r="A6" s="64"/>
      <c r="B6" s="198" t="s">
        <v>2</v>
      </c>
      <c r="F6" s="64"/>
      <c r="G6" s="64"/>
      <c r="H6" s="64"/>
      <c r="I6" s="64"/>
      <c r="J6" s="95"/>
      <c r="K6" s="64"/>
      <c r="L6" s="64"/>
      <c r="M6" s="64"/>
      <c r="N6" s="64"/>
      <c r="O6" s="64"/>
      <c r="P6" s="64"/>
      <c r="Q6" s="64"/>
    </row>
    <row r="7" spans="1:17" s="69" customFormat="1" x14ac:dyDescent="0.35">
      <c r="A7" s="64"/>
      <c r="B7" s="198" t="s">
        <v>3</v>
      </c>
      <c r="F7" s="64"/>
      <c r="G7" s="64"/>
      <c r="H7" s="64"/>
      <c r="I7" s="64"/>
      <c r="J7" s="95"/>
      <c r="K7" s="64"/>
      <c r="L7" s="64"/>
      <c r="M7" s="64"/>
      <c r="N7" s="64"/>
      <c r="O7" s="64"/>
      <c r="P7" s="64"/>
      <c r="Q7" s="64"/>
    </row>
    <row r="8" spans="1:17" s="69" customFormat="1" x14ac:dyDescent="0.35">
      <c r="A8" s="64"/>
      <c r="B8" s="198" t="s">
        <v>4</v>
      </c>
      <c r="F8" s="64"/>
      <c r="G8" s="64"/>
      <c r="H8" s="64"/>
      <c r="I8" s="64"/>
      <c r="J8" s="95"/>
      <c r="K8" s="64"/>
      <c r="L8" s="64"/>
      <c r="M8" s="64"/>
      <c r="N8" s="64"/>
      <c r="O8" s="64"/>
      <c r="P8" s="64"/>
      <c r="Q8" s="64"/>
    </row>
    <row r="9" spans="1:17" s="69" customFormat="1" x14ac:dyDescent="0.35">
      <c r="A9" s="64"/>
      <c r="B9" s="198" t="s">
        <v>5</v>
      </c>
      <c r="F9" s="64"/>
      <c r="G9" s="64"/>
      <c r="H9" s="64"/>
      <c r="I9" s="64"/>
      <c r="J9" s="95"/>
      <c r="K9" s="64"/>
      <c r="L9" s="64"/>
      <c r="M9" s="64"/>
      <c r="N9" s="64"/>
      <c r="O9" s="64"/>
      <c r="P9" s="64"/>
      <c r="Q9" s="64"/>
    </row>
    <row r="10" spans="1:17" ht="30" customHeight="1" x14ac:dyDescent="0.35">
      <c r="A10" s="1"/>
      <c r="B10" s="727" t="s">
        <v>6</v>
      </c>
      <c r="C10" s="727"/>
      <c r="D10" s="727"/>
      <c r="E10" s="727"/>
      <c r="F10" s="64"/>
      <c r="G10" s="1"/>
      <c r="H10" s="1"/>
      <c r="I10" s="1"/>
      <c r="J10" s="2"/>
      <c r="K10" s="1"/>
      <c r="L10" s="1"/>
      <c r="M10" s="1"/>
      <c r="N10" s="1"/>
      <c r="O10" s="1"/>
      <c r="P10" s="1"/>
      <c r="Q10" s="1"/>
    </row>
    <row r="11" spans="1:17" ht="128.25" customHeight="1" x14ac:dyDescent="0.35">
      <c r="A11" s="1"/>
      <c r="B11" s="726" t="s">
        <v>7</v>
      </c>
      <c r="C11" s="726"/>
      <c r="D11" s="726"/>
      <c r="E11" s="726"/>
      <c r="F11" s="1"/>
      <c r="G11" s="1"/>
      <c r="H11" s="1"/>
      <c r="I11" s="1"/>
      <c r="J11" s="2"/>
      <c r="K11" s="1"/>
      <c r="L11" s="1"/>
      <c r="M11" s="1"/>
      <c r="N11" s="1"/>
      <c r="O11" s="1"/>
      <c r="P11" s="1"/>
      <c r="Q11" s="1"/>
    </row>
    <row r="12" spans="1:17" x14ac:dyDescent="0.35">
      <c r="A12" s="1"/>
      <c r="B12" s="1"/>
      <c r="C12" s="1"/>
      <c r="D12" s="1"/>
      <c r="E12" s="1"/>
      <c r="F12" s="1"/>
      <c r="G12" s="1"/>
      <c r="H12" s="1"/>
      <c r="I12" s="1"/>
      <c r="J12" s="2"/>
      <c r="K12" s="1"/>
      <c r="L12" s="1"/>
      <c r="M12" s="1"/>
      <c r="N12" s="1"/>
      <c r="O12" s="1"/>
      <c r="P12" s="1"/>
      <c r="Q12" s="1"/>
    </row>
    <row r="13" spans="1:17" ht="17.5" x14ac:dyDescent="0.35">
      <c r="A13" s="1"/>
      <c r="B13" s="1"/>
      <c r="C13" s="1"/>
      <c r="D13" s="35"/>
      <c r="E13" s="1"/>
      <c r="F13" s="1"/>
      <c r="G13" s="1"/>
      <c r="H13" s="1"/>
      <c r="I13" s="1"/>
      <c r="J13" s="2"/>
      <c r="K13" s="1"/>
      <c r="L13" s="1"/>
      <c r="M13" s="1"/>
      <c r="N13" s="1"/>
      <c r="O13" s="1"/>
      <c r="P13" s="1"/>
      <c r="Q13" s="1"/>
    </row>
    <row r="15" spans="1:17" x14ac:dyDescent="0.35">
      <c r="B15" s="723" t="s">
        <v>8</v>
      </c>
    </row>
    <row r="17" spans="2:4" x14ac:dyDescent="0.35">
      <c r="B17" s="724" t="s">
        <v>9</v>
      </c>
      <c r="C17" s="724" t="s">
        <v>10</v>
      </c>
      <c r="D17" s="725" t="s">
        <v>11</v>
      </c>
    </row>
    <row r="18" spans="2:4" x14ac:dyDescent="0.35">
      <c r="B18" s="722">
        <v>45028</v>
      </c>
      <c r="C18" s="721">
        <v>5.0999999999999996</v>
      </c>
      <c r="D18" s="720" t="s">
        <v>12</v>
      </c>
    </row>
    <row r="19" spans="2:4" x14ac:dyDescent="0.35">
      <c r="B19" s="721"/>
      <c r="C19" s="721"/>
      <c r="D19" s="720"/>
    </row>
    <row r="20" spans="2:4" x14ac:dyDescent="0.35">
      <c r="B20" s="721"/>
      <c r="C20" s="721"/>
      <c r="D20" s="720"/>
    </row>
    <row r="21" spans="2:4" x14ac:dyDescent="0.35">
      <c r="B21" s="721"/>
      <c r="C21" s="721"/>
      <c r="D21" s="720"/>
    </row>
    <row r="22" spans="2:4" x14ac:dyDescent="0.35">
      <c r="B22" s="721"/>
      <c r="C22" s="721"/>
      <c r="D22" s="720"/>
    </row>
  </sheetData>
  <mergeCells count="2">
    <mergeCell ref="B11:E11"/>
    <mergeCell ref="B10:E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29"/>
  <sheetViews>
    <sheetView topLeftCell="E54" zoomScaleNormal="100" workbookViewId="0">
      <selection activeCell="C111" sqref="C111"/>
    </sheetView>
  </sheetViews>
  <sheetFormatPr defaultColWidth="9.26953125" defaultRowHeight="14" x14ac:dyDescent="0.35"/>
  <cols>
    <col min="1" max="1" width="4.26953125" style="185" customWidth="1"/>
    <col min="2" max="2" width="3.453125" style="185" customWidth="1"/>
    <col min="3" max="3" width="11.7265625" style="186" customWidth="1"/>
    <col min="4" max="4" width="46.7265625" style="187" customWidth="1"/>
    <col min="5" max="5" width="71.453125" style="187" bestFit="1" customWidth="1"/>
    <col min="6" max="6" width="10.7265625" style="186" customWidth="1"/>
    <col min="7" max="7" width="10.7265625" style="188" hidden="1" customWidth="1"/>
    <col min="8" max="8" width="20.26953125" style="187" customWidth="1"/>
    <col min="9" max="9" width="16.7265625" style="187" customWidth="1"/>
    <col min="10" max="10" width="21.26953125" style="187" hidden="1" customWidth="1"/>
    <col min="11" max="12" width="19.7265625" style="187" hidden="1" customWidth="1"/>
    <col min="13" max="13" width="22.7265625" style="187" hidden="1" customWidth="1"/>
    <col min="14" max="14" width="22.26953125" style="181" hidden="1" customWidth="1"/>
    <col min="15" max="16" width="18.81640625" style="182" customWidth="1"/>
    <col min="17" max="17" width="8.7265625" style="182" customWidth="1"/>
    <col min="18" max="18" width="6.7265625" style="182" customWidth="1"/>
    <col min="19" max="19" width="23" style="184" customWidth="1"/>
    <col min="20" max="20" width="23" style="184" hidden="1" customWidth="1"/>
    <col min="21" max="21" width="37.453125" style="184" customWidth="1"/>
    <col min="22" max="24" width="16.26953125" style="184" hidden="1" customWidth="1"/>
    <col min="25" max="25" width="43.26953125" style="184" customWidth="1"/>
    <col min="26" max="26" width="35.54296875" style="182" customWidth="1"/>
    <col min="27" max="27" width="20.26953125" style="182" hidden="1" customWidth="1"/>
    <col min="28" max="28" width="17" style="181" hidden="1" customWidth="1"/>
    <col min="29" max="29" width="17.453125" style="181" hidden="1" customWidth="1"/>
    <col min="30" max="30" width="13" style="180" hidden="1" customWidth="1"/>
    <col min="31" max="31" width="7.26953125" style="180" hidden="1" customWidth="1"/>
    <col min="32" max="32" width="8.453125" style="180" hidden="1" customWidth="1"/>
    <col min="33" max="33" width="10.26953125" style="180" hidden="1" customWidth="1"/>
    <col min="34" max="34" width="14.26953125" style="180" hidden="1" customWidth="1"/>
    <col min="35" max="35" width="71.54296875" style="180" bestFit="1" customWidth="1"/>
    <col min="36" max="38" width="9.26953125" style="180"/>
    <col min="39" max="16384" width="9.26953125" style="185"/>
  </cols>
  <sheetData>
    <row r="1" spans="1:42" x14ac:dyDescent="0.35">
      <c r="A1" s="180"/>
      <c r="B1" s="180"/>
      <c r="C1" s="181"/>
      <c r="D1" s="182"/>
      <c r="E1" s="182"/>
      <c r="F1" s="181"/>
      <c r="G1" s="183"/>
      <c r="H1" s="182"/>
      <c r="I1" s="182"/>
      <c r="J1" s="182"/>
      <c r="K1" s="182"/>
      <c r="L1" s="182"/>
      <c r="M1" s="182"/>
      <c r="AM1" s="180"/>
      <c r="AN1" s="180"/>
      <c r="AO1" s="180"/>
    </row>
    <row r="2" spans="1:42" x14ac:dyDescent="0.35">
      <c r="A2" s="180"/>
      <c r="B2" s="180"/>
      <c r="C2" s="181"/>
      <c r="D2" s="182"/>
      <c r="E2" s="182"/>
      <c r="F2" s="181"/>
      <c r="G2" s="183"/>
      <c r="H2" s="182"/>
      <c r="I2" s="182"/>
      <c r="J2" s="182"/>
      <c r="K2" s="182"/>
      <c r="L2" s="182"/>
      <c r="M2" s="182"/>
      <c r="AM2" s="180"/>
      <c r="AN2" s="180"/>
      <c r="AO2" s="180"/>
    </row>
    <row r="3" spans="1:42" x14ac:dyDescent="0.35">
      <c r="A3" s="180"/>
      <c r="B3" s="180"/>
      <c r="C3" s="181"/>
      <c r="D3" s="182"/>
      <c r="E3" s="182"/>
      <c r="F3" s="181"/>
      <c r="G3" s="183"/>
      <c r="H3" s="182"/>
      <c r="I3" s="182"/>
      <c r="J3" s="182"/>
      <c r="K3" s="182"/>
      <c r="L3" s="182"/>
      <c r="M3" s="182"/>
      <c r="AM3" s="180"/>
      <c r="AN3" s="180"/>
      <c r="AO3" s="180"/>
    </row>
    <row r="4" spans="1:42" ht="14.5" thickBot="1" x14ac:dyDescent="0.4">
      <c r="A4" s="180"/>
      <c r="B4" s="180"/>
      <c r="C4" s="181"/>
      <c r="D4" s="182"/>
      <c r="E4" s="182"/>
      <c r="F4" s="181"/>
      <c r="G4" s="183"/>
      <c r="H4" s="182"/>
      <c r="I4" s="182"/>
      <c r="J4" s="182"/>
      <c r="K4" s="182"/>
      <c r="L4" s="182"/>
      <c r="M4" s="182"/>
      <c r="AM4" s="180"/>
      <c r="AN4" s="180"/>
      <c r="AO4" s="180"/>
    </row>
    <row r="5" spans="1:42" s="281" customFormat="1" ht="13" thickBot="1" x14ac:dyDescent="0.4">
      <c r="A5" s="280"/>
      <c r="B5" s="280"/>
      <c r="C5" s="728" t="s">
        <v>13</v>
      </c>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729"/>
      <c r="AF5" s="729"/>
      <c r="AG5" s="729"/>
      <c r="AH5" s="729"/>
      <c r="AI5" s="730"/>
      <c r="AJ5" s="280"/>
      <c r="AK5" s="280"/>
      <c r="AL5" s="280"/>
      <c r="AM5" s="280"/>
      <c r="AN5" s="280"/>
      <c r="AO5" s="280"/>
    </row>
    <row r="6" spans="1:42" s="288" customFormat="1" ht="37.5" x14ac:dyDescent="0.25">
      <c r="A6" s="282"/>
      <c r="B6" s="282"/>
      <c r="C6" s="283" t="s">
        <v>14</v>
      </c>
      <c r="D6" s="283" t="s">
        <v>15</v>
      </c>
      <c r="E6" s="283" t="s">
        <v>16</v>
      </c>
      <c r="F6" s="283" t="s">
        <v>17</v>
      </c>
      <c r="G6" s="283" t="s">
        <v>18</v>
      </c>
      <c r="H6" s="283" t="s">
        <v>19</v>
      </c>
      <c r="I6" s="283" t="s">
        <v>20</v>
      </c>
      <c r="J6" s="283" t="s">
        <v>21</v>
      </c>
      <c r="K6" s="283" t="s">
        <v>22</v>
      </c>
      <c r="L6" s="283" t="s">
        <v>23</v>
      </c>
      <c r="M6" s="283" t="s">
        <v>24</v>
      </c>
      <c r="N6" s="283" t="s">
        <v>25</v>
      </c>
      <c r="O6" s="283" t="s">
        <v>26</v>
      </c>
      <c r="P6" s="283" t="s">
        <v>27</v>
      </c>
      <c r="Q6" s="283" t="s">
        <v>28</v>
      </c>
      <c r="R6" s="283" t="s">
        <v>29</v>
      </c>
      <c r="S6" s="284" t="s">
        <v>30</v>
      </c>
      <c r="T6" s="284"/>
      <c r="U6" s="284" t="s">
        <v>31</v>
      </c>
      <c r="V6" s="284" t="s">
        <v>32</v>
      </c>
      <c r="W6" s="284" t="s">
        <v>33</v>
      </c>
      <c r="X6" s="284" t="s">
        <v>34</v>
      </c>
      <c r="Y6" s="284" t="s">
        <v>35</v>
      </c>
      <c r="Z6" s="283" t="s">
        <v>36</v>
      </c>
      <c r="AA6" s="283" t="s">
        <v>37</v>
      </c>
      <c r="AB6" s="283" t="s">
        <v>38</v>
      </c>
      <c r="AC6" s="283" t="s">
        <v>39</v>
      </c>
      <c r="AD6" s="285" t="s">
        <v>40</v>
      </c>
      <c r="AE6" s="285" t="s">
        <v>41</v>
      </c>
      <c r="AF6" s="285" t="s">
        <v>42</v>
      </c>
      <c r="AG6" s="285" t="s">
        <v>43</v>
      </c>
      <c r="AH6" s="285" t="s">
        <v>44</v>
      </c>
      <c r="AI6" s="285" t="s">
        <v>45</v>
      </c>
      <c r="AJ6" s="286"/>
      <c r="AK6" s="286"/>
      <c r="AL6" s="286"/>
      <c r="AM6" s="286"/>
      <c r="AN6" s="286"/>
      <c r="AO6" s="286"/>
      <c r="AP6" s="287"/>
    </row>
    <row r="7" spans="1:42" s="436" customFormat="1" ht="62.5" x14ac:dyDescent="0.25">
      <c r="A7" s="435"/>
      <c r="B7" s="435"/>
      <c r="C7" s="289" t="s">
        <v>46</v>
      </c>
      <c r="D7" s="290" t="s">
        <v>47</v>
      </c>
      <c r="E7" s="290" t="s">
        <v>48</v>
      </c>
      <c r="F7" s="289" t="s">
        <v>49</v>
      </c>
      <c r="G7" s="289" t="s">
        <v>50</v>
      </c>
      <c r="H7" s="290" t="s">
        <v>51</v>
      </c>
      <c r="I7" s="290" t="s">
        <v>51</v>
      </c>
      <c r="J7" s="290"/>
      <c r="K7" s="290" t="s">
        <v>52</v>
      </c>
      <c r="L7" s="290"/>
      <c r="M7" s="290" t="s">
        <v>53</v>
      </c>
      <c r="N7" s="289"/>
      <c r="O7" s="290" t="s">
        <v>54</v>
      </c>
      <c r="P7" s="290" t="s">
        <v>55</v>
      </c>
      <c r="Q7" s="290"/>
      <c r="R7" s="459"/>
      <c r="S7" s="290" t="s">
        <v>54</v>
      </c>
      <c r="T7" s="115" t="s">
        <v>56</v>
      </c>
      <c r="U7" s="115"/>
      <c r="V7" s="115"/>
      <c r="W7" s="115"/>
      <c r="X7" s="115"/>
      <c r="Y7" s="292" t="s">
        <v>57</v>
      </c>
      <c r="Z7" s="113" t="s">
        <v>58</v>
      </c>
      <c r="AA7" s="113" t="s">
        <v>59</v>
      </c>
      <c r="AB7" s="289" t="s">
        <v>60</v>
      </c>
      <c r="AC7" s="289"/>
      <c r="AD7" s="292" t="s">
        <v>61</v>
      </c>
      <c r="AE7" s="292" t="s">
        <v>62</v>
      </c>
      <c r="AF7" s="292" t="s">
        <v>62</v>
      </c>
      <c r="AG7" s="292" t="s">
        <v>63</v>
      </c>
      <c r="AH7" s="293"/>
      <c r="AI7" s="293"/>
      <c r="AJ7" s="435"/>
      <c r="AK7" s="435"/>
      <c r="AL7" s="435"/>
      <c r="AM7" s="435"/>
      <c r="AN7" s="435"/>
      <c r="AO7" s="435"/>
    </row>
    <row r="8" spans="1:42" s="436" customFormat="1" ht="25" x14ac:dyDescent="0.25">
      <c r="A8" s="435"/>
      <c r="B8" s="435"/>
      <c r="C8" s="289" t="s">
        <v>64</v>
      </c>
      <c r="D8" s="290" t="s">
        <v>65</v>
      </c>
      <c r="E8" s="290" t="s">
        <v>66</v>
      </c>
      <c r="F8" s="289" t="s">
        <v>67</v>
      </c>
      <c r="G8" s="289" t="s">
        <v>50</v>
      </c>
      <c r="H8" s="290" t="s">
        <v>51</v>
      </c>
      <c r="I8" s="290" t="s">
        <v>51</v>
      </c>
      <c r="J8" s="290"/>
      <c r="K8" s="290" t="s">
        <v>52</v>
      </c>
      <c r="L8" s="290"/>
      <c r="M8" s="290" t="s">
        <v>68</v>
      </c>
      <c r="N8" s="289"/>
      <c r="O8" s="290" t="s">
        <v>69</v>
      </c>
      <c r="P8" s="290" t="s">
        <v>55</v>
      </c>
      <c r="Q8" s="290"/>
      <c r="R8" s="459"/>
      <c r="S8" s="290" t="s">
        <v>69</v>
      </c>
      <c r="T8" s="115" t="s">
        <v>56</v>
      </c>
      <c r="U8" s="115"/>
      <c r="V8" s="115"/>
      <c r="W8" s="115"/>
      <c r="X8" s="115"/>
      <c r="Y8" s="115" t="s">
        <v>70</v>
      </c>
      <c r="Z8" s="290" t="s">
        <v>71</v>
      </c>
      <c r="AA8" s="290" t="s">
        <v>72</v>
      </c>
      <c r="AB8" s="289" t="s">
        <v>60</v>
      </c>
      <c r="AC8" s="289"/>
      <c r="AD8" s="292" t="s">
        <v>61</v>
      </c>
      <c r="AE8" s="292" t="s">
        <v>63</v>
      </c>
      <c r="AF8" s="292" t="s">
        <v>63</v>
      </c>
      <c r="AG8" s="292" t="s">
        <v>63</v>
      </c>
      <c r="AH8" s="293"/>
      <c r="AI8" s="293"/>
      <c r="AJ8" s="435"/>
      <c r="AK8" s="435"/>
      <c r="AL8" s="435"/>
      <c r="AM8" s="435"/>
      <c r="AN8" s="435"/>
      <c r="AO8" s="435"/>
    </row>
    <row r="9" spans="1:42" s="436" customFormat="1" ht="50" x14ac:dyDescent="0.25">
      <c r="A9" s="435"/>
      <c r="B9" s="435"/>
      <c r="C9" s="289" t="s">
        <v>73</v>
      </c>
      <c r="D9" s="290" t="s">
        <v>74</v>
      </c>
      <c r="E9" s="290" t="s">
        <v>75</v>
      </c>
      <c r="F9" s="289" t="s">
        <v>76</v>
      </c>
      <c r="G9" s="289" t="s">
        <v>50</v>
      </c>
      <c r="H9" s="290" t="s">
        <v>77</v>
      </c>
      <c r="I9" s="290" t="s">
        <v>77</v>
      </c>
      <c r="J9" s="290"/>
      <c r="K9" s="290" t="s">
        <v>52</v>
      </c>
      <c r="L9" s="290"/>
      <c r="M9" s="290" t="s">
        <v>78</v>
      </c>
      <c r="N9" s="289"/>
      <c r="O9" s="290" t="s">
        <v>79</v>
      </c>
      <c r="P9" s="290" t="s">
        <v>55</v>
      </c>
      <c r="Q9" s="290"/>
      <c r="R9" s="459"/>
      <c r="S9" s="290" t="s">
        <v>79</v>
      </c>
      <c r="T9" s="115" t="s">
        <v>79</v>
      </c>
      <c r="U9" s="115"/>
      <c r="V9" s="115"/>
      <c r="W9" s="115"/>
      <c r="X9" s="115"/>
      <c r="Y9" s="115" t="s">
        <v>60</v>
      </c>
      <c r="Z9" s="290" t="s">
        <v>80</v>
      </c>
      <c r="AA9" s="290"/>
      <c r="AB9" s="289" t="s">
        <v>60</v>
      </c>
      <c r="AC9" s="289"/>
      <c r="AD9" s="294" t="s">
        <v>81</v>
      </c>
      <c r="AE9" s="292" t="s">
        <v>62</v>
      </c>
      <c r="AF9" s="292" t="s">
        <v>62</v>
      </c>
      <c r="AG9" s="292" t="s">
        <v>63</v>
      </c>
      <c r="AH9" s="293"/>
      <c r="AI9" s="293"/>
      <c r="AJ9" s="435"/>
      <c r="AK9" s="435"/>
      <c r="AL9" s="435"/>
      <c r="AM9" s="435"/>
      <c r="AN9" s="435"/>
      <c r="AO9" s="435"/>
    </row>
    <row r="10" spans="1:42" s="436" customFormat="1" ht="25" x14ac:dyDescent="0.25">
      <c r="A10" s="435"/>
      <c r="B10" s="435"/>
      <c r="C10" s="289" t="s">
        <v>82</v>
      </c>
      <c r="D10" s="290" t="s">
        <v>83</v>
      </c>
      <c r="E10" s="290" t="s">
        <v>84</v>
      </c>
      <c r="F10" s="289" t="s">
        <v>85</v>
      </c>
      <c r="G10" s="289" t="s">
        <v>50</v>
      </c>
      <c r="H10" s="290" t="s">
        <v>51</v>
      </c>
      <c r="I10" s="290" t="s">
        <v>51</v>
      </c>
      <c r="J10" s="290"/>
      <c r="K10" s="290" t="s">
        <v>52</v>
      </c>
      <c r="L10" s="290"/>
      <c r="M10" s="290" t="s">
        <v>86</v>
      </c>
      <c r="N10" s="289"/>
      <c r="O10" s="290" t="s">
        <v>87</v>
      </c>
      <c r="P10" s="290" t="s">
        <v>55</v>
      </c>
      <c r="Q10" s="290"/>
      <c r="R10" s="459"/>
      <c r="S10" s="115" t="s">
        <v>87</v>
      </c>
      <c r="T10" s="115" t="s">
        <v>56</v>
      </c>
      <c r="U10" s="115" t="s">
        <v>88</v>
      </c>
      <c r="V10" s="115"/>
      <c r="W10" s="115"/>
      <c r="X10" s="115"/>
      <c r="Y10" s="115" t="s">
        <v>89</v>
      </c>
      <c r="Z10" s="290" t="s">
        <v>90</v>
      </c>
      <c r="AA10" s="290" t="s">
        <v>91</v>
      </c>
      <c r="AB10" s="289" t="s">
        <v>60</v>
      </c>
      <c r="AC10" s="289"/>
      <c r="AD10" s="292" t="s">
        <v>61</v>
      </c>
      <c r="AE10" s="292" t="s">
        <v>62</v>
      </c>
      <c r="AF10" s="292" t="s">
        <v>62</v>
      </c>
      <c r="AG10" s="292" t="s">
        <v>62</v>
      </c>
      <c r="AH10" s="293"/>
      <c r="AI10" s="293"/>
      <c r="AJ10" s="435"/>
      <c r="AK10" s="435"/>
      <c r="AL10" s="435"/>
      <c r="AM10" s="435"/>
      <c r="AN10" s="435"/>
      <c r="AO10" s="435"/>
    </row>
    <row r="11" spans="1:42" s="436" customFormat="1" ht="37.5" x14ac:dyDescent="0.25">
      <c r="A11" s="435"/>
      <c r="B11" s="435"/>
      <c r="C11" s="289" t="s">
        <v>92</v>
      </c>
      <c r="D11" s="290" t="s">
        <v>93</v>
      </c>
      <c r="E11" s="290" t="s">
        <v>94</v>
      </c>
      <c r="F11" s="289" t="s">
        <v>49</v>
      </c>
      <c r="G11" s="289" t="s">
        <v>50</v>
      </c>
      <c r="H11" s="290" t="s">
        <v>77</v>
      </c>
      <c r="I11" s="290" t="s">
        <v>77</v>
      </c>
      <c r="J11" s="290"/>
      <c r="K11" s="290" t="s">
        <v>52</v>
      </c>
      <c r="L11" s="290"/>
      <c r="M11" s="290" t="s">
        <v>95</v>
      </c>
      <c r="N11" s="289"/>
      <c r="O11" s="290" t="s">
        <v>54</v>
      </c>
      <c r="P11" s="290" t="s">
        <v>55</v>
      </c>
      <c r="Q11" s="290"/>
      <c r="R11" s="459"/>
      <c r="S11" s="290" t="s">
        <v>54</v>
      </c>
      <c r="T11" s="115" t="s">
        <v>56</v>
      </c>
      <c r="U11" s="115"/>
      <c r="V11" s="115"/>
      <c r="W11" s="115"/>
      <c r="X11" s="115"/>
      <c r="Y11" s="115" t="s">
        <v>96</v>
      </c>
      <c r="Z11" s="113" t="s">
        <v>97</v>
      </c>
      <c r="AA11" s="113"/>
      <c r="AB11" s="289" t="s">
        <v>60</v>
      </c>
      <c r="AC11" s="289"/>
      <c r="AD11" s="294" t="s">
        <v>98</v>
      </c>
      <c r="AE11" s="292" t="s">
        <v>62</v>
      </c>
      <c r="AF11" s="292" t="s">
        <v>62</v>
      </c>
      <c r="AG11" s="292" t="s">
        <v>63</v>
      </c>
      <c r="AH11" s="293"/>
      <c r="AI11" s="293"/>
      <c r="AJ11" s="435"/>
      <c r="AK11" s="435"/>
      <c r="AL11" s="435"/>
      <c r="AM11" s="435"/>
      <c r="AN11" s="435"/>
      <c r="AO11" s="435"/>
    </row>
    <row r="12" spans="1:42" s="436" customFormat="1" ht="50" x14ac:dyDescent="0.25">
      <c r="A12" s="435"/>
      <c r="B12" s="435"/>
      <c r="C12" s="289" t="s">
        <v>99</v>
      </c>
      <c r="D12" s="290" t="s">
        <v>100</v>
      </c>
      <c r="E12" s="115" t="s">
        <v>101</v>
      </c>
      <c r="F12" s="289" t="s">
        <v>102</v>
      </c>
      <c r="G12" s="289" t="s">
        <v>50</v>
      </c>
      <c r="H12" s="290" t="s">
        <v>103</v>
      </c>
      <c r="I12" s="290" t="s">
        <v>103</v>
      </c>
      <c r="J12" s="290"/>
      <c r="K12" s="290" t="s">
        <v>52</v>
      </c>
      <c r="L12" s="290"/>
      <c r="M12" s="290" t="s">
        <v>104</v>
      </c>
      <c r="N12" s="289"/>
      <c r="O12" s="290" t="s">
        <v>87</v>
      </c>
      <c r="P12" s="290" t="s">
        <v>55</v>
      </c>
      <c r="Q12" s="290"/>
      <c r="R12" s="459"/>
      <c r="S12" s="290" t="s">
        <v>87</v>
      </c>
      <c r="T12" s="115" t="s">
        <v>56</v>
      </c>
      <c r="U12" s="115"/>
      <c r="V12" s="115"/>
      <c r="W12" s="115"/>
      <c r="X12" s="115"/>
      <c r="Y12" s="115"/>
      <c r="Z12" s="290" t="s">
        <v>105</v>
      </c>
      <c r="AA12" s="290" t="s">
        <v>106</v>
      </c>
      <c r="AB12" s="289" t="s">
        <v>60</v>
      </c>
      <c r="AC12" s="289" t="s">
        <v>60</v>
      </c>
      <c r="AD12" s="292" t="s">
        <v>61</v>
      </c>
      <c r="AE12" s="292" t="s">
        <v>62</v>
      </c>
      <c r="AF12" s="292" t="s">
        <v>62</v>
      </c>
      <c r="AG12" s="292" t="s">
        <v>63</v>
      </c>
      <c r="AH12" s="293"/>
      <c r="AI12" s="293"/>
      <c r="AJ12" s="435"/>
      <c r="AK12" s="435"/>
      <c r="AL12" s="435"/>
      <c r="AM12" s="435"/>
      <c r="AN12" s="435"/>
      <c r="AO12" s="435"/>
    </row>
    <row r="13" spans="1:42" s="436" customFormat="1" ht="50.25" customHeight="1" x14ac:dyDescent="0.25">
      <c r="A13" s="435"/>
      <c r="B13" s="435"/>
      <c r="C13" s="289" t="s">
        <v>107</v>
      </c>
      <c r="D13" s="290" t="s">
        <v>108</v>
      </c>
      <c r="E13" s="290" t="s">
        <v>109</v>
      </c>
      <c r="F13" s="289" t="s">
        <v>110</v>
      </c>
      <c r="G13" s="289" t="s">
        <v>50</v>
      </c>
      <c r="H13" s="290" t="s">
        <v>77</v>
      </c>
      <c r="I13" s="290" t="s">
        <v>77</v>
      </c>
      <c r="J13" s="290" t="s">
        <v>111</v>
      </c>
      <c r="K13" s="290" t="s">
        <v>112</v>
      </c>
      <c r="L13" s="290"/>
      <c r="M13" s="290" t="s">
        <v>113</v>
      </c>
      <c r="N13" s="298" t="s">
        <v>114</v>
      </c>
      <c r="O13" s="290" t="s">
        <v>115</v>
      </c>
      <c r="P13" s="290" t="s">
        <v>116</v>
      </c>
      <c r="Q13" s="290"/>
      <c r="R13" s="459"/>
      <c r="S13" s="115" t="s">
        <v>115</v>
      </c>
      <c r="T13" s="115" t="s">
        <v>117</v>
      </c>
      <c r="U13" s="115" t="s">
        <v>118</v>
      </c>
      <c r="V13" s="115">
        <v>13</v>
      </c>
      <c r="W13" s="115">
        <v>13</v>
      </c>
      <c r="X13" s="115"/>
      <c r="Y13" s="299">
        <v>2134567890123</v>
      </c>
      <c r="Z13" s="290"/>
      <c r="AA13" s="290"/>
      <c r="AB13" s="289" t="s">
        <v>60</v>
      </c>
      <c r="AC13" s="289" t="s">
        <v>60</v>
      </c>
      <c r="AD13" s="292" t="s">
        <v>119</v>
      </c>
      <c r="AE13" s="292" t="s">
        <v>62</v>
      </c>
      <c r="AF13" s="292" t="s">
        <v>62</v>
      </c>
      <c r="AG13" s="292" t="s">
        <v>63</v>
      </c>
      <c r="AH13" s="293"/>
      <c r="AI13" s="293"/>
      <c r="AJ13" s="435"/>
      <c r="AK13" s="435"/>
      <c r="AL13" s="435"/>
      <c r="AM13" s="435"/>
      <c r="AN13" s="435"/>
      <c r="AO13" s="435"/>
    </row>
    <row r="14" spans="1:42" s="436" customFormat="1" ht="25" x14ac:dyDescent="0.25">
      <c r="A14" s="435"/>
      <c r="B14" s="435"/>
      <c r="C14" s="289" t="s">
        <v>120</v>
      </c>
      <c r="D14" s="290" t="s">
        <v>121</v>
      </c>
      <c r="E14" s="290" t="s">
        <v>122</v>
      </c>
      <c r="F14" s="289"/>
      <c r="G14" s="289"/>
      <c r="H14" s="290" t="s">
        <v>42</v>
      </c>
      <c r="I14" s="290" t="s">
        <v>42</v>
      </c>
      <c r="J14" s="290"/>
      <c r="K14" s="290"/>
      <c r="L14" s="290"/>
      <c r="M14" s="290"/>
      <c r="N14" s="298"/>
      <c r="O14" s="290" t="s">
        <v>54</v>
      </c>
      <c r="P14" s="290" t="s">
        <v>55</v>
      </c>
      <c r="Q14" s="290"/>
      <c r="R14" s="459"/>
      <c r="S14" s="115" t="s">
        <v>54</v>
      </c>
      <c r="T14" s="115"/>
      <c r="U14" s="115"/>
      <c r="V14" s="115"/>
      <c r="W14" s="115"/>
      <c r="X14" s="115"/>
      <c r="Y14" s="299"/>
      <c r="Z14" s="290"/>
      <c r="AA14" s="290"/>
      <c r="AB14" s="289"/>
      <c r="AC14" s="289"/>
      <c r="AD14" s="292"/>
      <c r="AE14" s="292"/>
      <c r="AF14" s="292"/>
      <c r="AG14" s="292"/>
      <c r="AH14" s="293"/>
      <c r="AI14" s="293"/>
      <c r="AJ14" s="435"/>
      <c r="AK14" s="435"/>
      <c r="AL14" s="435"/>
      <c r="AM14" s="435"/>
      <c r="AN14" s="435"/>
      <c r="AO14" s="435"/>
    </row>
    <row r="15" spans="1:42" s="436" customFormat="1" ht="37.5" x14ac:dyDescent="0.25">
      <c r="A15" s="435"/>
      <c r="B15" s="435"/>
      <c r="C15" s="289" t="s">
        <v>123</v>
      </c>
      <c r="D15" s="290" t="s">
        <v>124</v>
      </c>
      <c r="E15" s="115" t="s">
        <v>125</v>
      </c>
      <c r="F15" s="289" t="s">
        <v>49</v>
      </c>
      <c r="G15" s="289" t="s">
        <v>50</v>
      </c>
      <c r="H15" s="290" t="s">
        <v>103</v>
      </c>
      <c r="I15" s="290" t="s">
        <v>103</v>
      </c>
      <c r="J15" s="290"/>
      <c r="K15" s="290" t="s">
        <v>52</v>
      </c>
      <c r="L15" s="290"/>
      <c r="M15" s="290" t="s">
        <v>126</v>
      </c>
      <c r="N15" s="289"/>
      <c r="O15" s="290" t="s">
        <v>127</v>
      </c>
      <c r="P15" s="290" t="s">
        <v>55</v>
      </c>
      <c r="Q15" s="290"/>
      <c r="R15" s="459"/>
      <c r="S15" s="115" t="s">
        <v>127</v>
      </c>
      <c r="T15" s="115" t="s">
        <v>56</v>
      </c>
      <c r="U15" s="115"/>
      <c r="V15" s="115"/>
      <c r="W15" s="115"/>
      <c r="X15" s="115"/>
      <c r="Y15" s="115" t="s">
        <v>128</v>
      </c>
      <c r="Z15" s="290" t="s">
        <v>129</v>
      </c>
      <c r="AA15" s="290"/>
      <c r="AB15" s="289"/>
      <c r="AC15" s="289" t="s">
        <v>60</v>
      </c>
      <c r="AD15" s="292" t="s">
        <v>130</v>
      </c>
      <c r="AE15" s="292" t="s">
        <v>62</v>
      </c>
      <c r="AF15" s="292" t="s">
        <v>62</v>
      </c>
      <c r="AG15" s="292" t="s">
        <v>62</v>
      </c>
      <c r="AH15" s="293"/>
      <c r="AI15" s="293"/>
      <c r="AJ15" s="435"/>
      <c r="AK15" s="435"/>
      <c r="AL15" s="435"/>
      <c r="AM15" s="435"/>
      <c r="AN15" s="435"/>
      <c r="AO15" s="435"/>
    </row>
    <row r="16" spans="1:42" s="436" customFormat="1" ht="38.25" customHeight="1" x14ac:dyDescent="0.25">
      <c r="A16" s="435"/>
      <c r="B16" s="435"/>
      <c r="C16" s="289" t="s">
        <v>131</v>
      </c>
      <c r="D16" s="290" t="s">
        <v>132</v>
      </c>
      <c r="E16" s="290" t="s">
        <v>133</v>
      </c>
      <c r="F16" s="289"/>
      <c r="G16" s="289" t="s">
        <v>50</v>
      </c>
      <c r="H16" s="290" t="s">
        <v>77</v>
      </c>
      <c r="I16" s="290" t="s">
        <v>77</v>
      </c>
      <c r="J16" s="290"/>
      <c r="K16" s="290" t="s">
        <v>52</v>
      </c>
      <c r="L16" s="290"/>
      <c r="M16" s="290" t="s">
        <v>134</v>
      </c>
      <c r="N16" s="289" t="s">
        <v>135</v>
      </c>
      <c r="O16" s="290" t="s">
        <v>136</v>
      </c>
      <c r="P16" s="290" t="s">
        <v>137</v>
      </c>
      <c r="Q16" s="290"/>
      <c r="R16" s="459"/>
      <c r="S16" s="115" t="s">
        <v>136</v>
      </c>
      <c r="T16" s="115" t="s">
        <v>117</v>
      </c>
      <c r="U16" s="115"/>
      <c r="V16" s="115"/>
      <c r="W16" s="115"/>
      <c r="X16" s="115"/>
      <c r="Y16" s="115" t="s">
        <v>138</v>
      </c>
      <c r="Z16" s="290"/>
      <c r="AA16" s="290" t="s">
        <v>139</v>
      </c>
      <c r="AB16" s="289" t="s">
        <v>60</v>
      </c>
      <c r="AC16" s="289"/>
      <c r="AD16" s="292" t="s">
        <v>119</v>
      </c>
      <c r="AE16" s="292" t="s">
        <v>62</v>
      </c>
      <c r="AF16" s="292" t="s">
        <v>62</v>
      </c>
      <c r="AG16" s="292" t="s">
        <v>62</v>
      </c>
      <c r="AH16" s="293"/>
      <c r="AI16" s="293"/>
      <c r="AJ16" s="435"/>
      <c r="AK16" s="435"/>
      <c r="AL16" s="435"/>
      <c r="AM16" s="435"/>
      <c r="AN16" s="435"/>
      <c r="AO16" s="435"/>
    </row>
    <row r="17" spans="1:41" s="436" customFormat="1" ht="12.5" x14ac:dyDescent="0.35">
      <c r="A17" s="435"/>
      <c r="B17" s="435"/>
      <c r="C17" s="289" t="s">
        <v>140</v>
      </c>
      <c r="D17" s="115" t="s">
        <v>141</v>
      </c>
      <c r="E17" s="115" t="s">
        <v>142</v>
      </c>
      <c r="F17" s="289" t="s">
        <v>49</v>
      </c>
      <c r="G17" s="289"/>
      <c r="H17" s="290" t="s">
        <v>143</v>
      </c>
      <c r="I17" s="290" t="s">
        <v>143</v>
      </c>
      <c r="J17" s="290"/>
      <c r="K17" s="290"/>
      <c r="L17" s="290"/>
      <c r="M17" s="290"/>
      <c r="N17" s="289" t="s">
        <v>144</v>
      </c>
      <c r="O17" s="290" t="s">
        <v>145</v>
      </c>
      <c r="P17" s="290" t="s">
        <v>146</v>
      </c>
      <c r="Q17" s="459"/>
      <c r="R17" s="459"/>
      <c r="S17" s="115" t="s">
        <v>145</v>
      </c>
      <c r="T17" s="115" t="s">
        <v>117</v>
      </c>
      <c r="U17" s="115" t="s">
        <v>147</v>
      </c>
      <c r="V17" s="115"/>
      <c r="W17" s="115"/>
      <c r="X17" s="115"/>
      <c r="Y17" s="115" t="s">
        <v>148</v>
      </c>
      <c r="Z17" s="290"/>
      <c r="AA17" s="290"/>
      <c r="AB17" s="289"/>
      <c r="AC17" s="289"/>
      <c r="AD17" s="293"/>
      <c r="AE17" s="293"/>
      <c r="AF17" s="293"/>
      <c r="AG17" s="293"/>
      <c r="AH17" s="293"/>
      <c r="AI17" s="293"/>
      <c r="AJ17" s="435"/>
      <c r="AK17" s="435"/>
      <c r="AL17" s="435"/>
      <c r="AM17" s="435"/>
      <c r="AN17" s="435"/>
      <c r="AO17" s="435"/>
    </row>
    <row r="18" spans="1:41" s="436" customFormat="1" ht="25" x14ac:dyDescent="0.35">
      <c r="A18" s="435"/>
      <c r="B18" s="435"/>
      <c r="C18" s="289" t="s">
        <v>149</v>
      </c>
      <c r="D18" s="115" t="s">
        <v>150</v>
      </c>
      <c r="E18" s="115" t="s">
        <v>151</v>
      </c>
      <c r="F18" s="289" t="s">
        <v>49</v>
      </c>
      <c r="G18" s="289"/>
      <c r="H18" s="290" t="s">
        <v>143</v>
      </c>
      <c r="I18" s="290" t="s">
        <v>143</v>
      </c>
      <c r="J18" s="290"/>
      <c r="K18" s="290"/>
      <c r="L18" s="290"/>
      <c r="M18" s="290"/>
      <c r="N18" s="289"/>
      <c r="O18" s="290" t="s">
        <v>87</v>
      </c>
      <c r="P18" s="290" t="s">
        <v>55</v>
      </c>
      <c r="Q18" s="290"/>
      <c r="R18" s="290"/>
      <c r="S18" s="115" t="s">
        <v>87</v>
      </c>
      <c r="T18" s="115" t="s">
        <v>117</v>
      </c>
      <c r="U18" s="115"/>
      <c r="V18" s="115"/>
      <c r="W18" s="115"/>
      <c r="X18" s="115"/>
      <c r="Y18" s="115"/>
      <c r="Z18" s="290"/>
      <c r="AA18" s="290"/>
      <c r="AB18" s="289"/>
      <c r="AC18" s="289"/>
      <c r="AD18" s="293"/>
      <c r="AE18" s="293"/>
      <c r="AF18" s="293"/>
      <c r="AG18" s="293"/>
      <c r="AH18" s="293"/>
      <c r="AI18" s="293"/>
      <c r="AJ18" s="435"/>
      <c r="AK18" s="435"/>
      <c r="AL18" s="435"/>
      <c r="AM18" s="435"/>
      <c r="AN18" s="435"/>
      <c r="AO18" s="435"/>
    </row>
    <row r="19" spans="1:41" s="436" customFormat="1" ht="12.5" x14ac:dyDescent="0.35">
      <c r="A19" s="435"/>
      <c r="B19" s="435"/>
      <c r="C19" s="289" t="s">
        <v>152</v>
      </c>
      <c r="D19" s="115" t="s">
        <v>153</v>
      </c>
      <c r="E19" s="115" t="s">
        <v>154</v>
      </c>
      <c r="F19" s="289" t="s">
        <v>49</v>
      </c>
      <c r="G19" s="289"/>
      <c r="H19" s="290" t="s">
        <v>143</v>
      </c>
      <c r="I19" s="290" t="s">
        <v>143</v>
      </c>
      <c r="J19" s="290"/>
      <c r="K19" s="290"/>
      <c r="L19" s="290"/>
      <c r="M19" s="290"/>
      <c r="N19" s="289"/>
      <c r="O19" s="290" t="s">
        <v>155</v>
      </c>
      <c r="P19" s="290" t="s">
        <v>55</v>
      </c>
      <c r="Q19" s="290"/>
      <c r="R19" s="290"/>
      <c r="S19" s="290" t="s">
        <v>155</v>
      </c>
      <c r="T19" s="115" t="s">
        <v>117</v>
      </c>
      <c r="U19" s="115"/>
      <c r="V19" s="115"/>
      <c r="W19" s="115"/>
      <c r="X19" s="115"/>
      <c r="Y19" s="115"/>
      <c r="Z19" s="290"/>
      <c r="AA19" s="290"/>
      <c r="AB19" s="289"/>
      <c r="AC19" s="289"/>
      <c r="AD19" s="293"/>
      <c r="AE19" s="293"/>
      <c r="AF19" s="293"/>
      <c r="AG19" s="293"/>
      <c r="AH19" s="293"/>
      <c r="AI19" s="293"/>
    </row>
    <row r="20" spans="1:41" s="436" customFormat="1" ht="16.5" customHeight="1" x14ac:dyDescent="0.35">
      <c r="A20" s="435"/>
      <c r="B20" s="435"/>
      <c r="C20" s="731" t="s">
        <v>156</v>
      </c>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732"/>
      <c r="AI20" s="732"/>
      <c r="AJ20" s="435"/>
      <c r="AK20" s="435"/>
      <c r="AL20" s="435"/>
      <c r="AM20" s="435"/>
      <c r="AN20" s="435"/>
      <c r="AO20" s="435"/>
    </row>
    <row r="21" spans="1:41" s="436" customFormat="1" ht="12.5" x14ac:dyDescent="0.25">
      <c r="A21" s="435"/>
      <c r="B21" s="435"/>
      <c r="C21" s="289" t="s">
        <v>157</v>
      </c>
      <c r="D21" s="290" t="s">
        <v>158</v>
      </c>
      <c r="E21" s="292" t="s">
        <v>159</v>
      </c>
      <c r="F21" s="486"/>
      <c r="G21" s="289"/>
      <c r="H21" s="290" t="s">
        <v>160</v>
      </c>
      <c r="I21" s="290" t="s">
        <v>160</v>
      </c>
      <c r="J21" s="290"/>
      <c r="K21" s="290"/>
      <c r="L21" s="290"/>
      <c r="M21" s="290"/>
      <c r="N21" s="289"/>
      <c r="O21" s="290" t="s">
        <v>161</v>
      </c>
      <c r="P21" s="290" t="s">
        <v>55</v>
      </c>
      <c r="Q21" s="290" t="s">
        <v>162</v>
      </c>
      <c r="R21" s="290" t="s">
        <v>163</v>
      </c>
      <c r="S21" s="115" t="s">
        <v>161</v>
      </c>
      <c r="T21" s="115" t="s">
        <v>164</v>
      </c>
      <c r="U21" s="115" t="s">
        <v>165</v>
      </c>
      <c r="V21" s="115"/>
      <c r="W21" s="115"/>
      <c r="X21" s="115"/>
      <c r="Y21" s="115">
        <v>100</v>
      </c>
      <c r="Z21" s="290"/>
      <c r="AA21" s="290"/>
      <c r="AB21" s="289"/>
      <c r="AC21" s="289"/>
      <c r="AD21" s="293"/>
      <c r="AE21" s="293"/>
      <c r="AF21" s="293"/>
      <c r="AG21" s="293"/>
      <c r="AH21" s="293"/>
      <c r="AI21" s="293" t="s">
        <v>166</v>
      </c>
      <c r="AJ21" s="435"/>
      <c r="AK21" s="435"/>
      <c r="AL21" s="435"/>
      <c r="AM21" s="435"/>
      <c r="AN21" s="435"/>
      <c r="AO21" s="435"/>
    </row>
    <row r="22" spans="1:41" s="436" customFormat="1" ht="25" x14ac:dyDescent="0.25">
      <c r="A22" s="435"/>
      <c r="B22" s="435"/>
      <c r="C22" s="289" t="s">
        <v>167</v>
      </c>
      <c r="D22" s="290" t="s">
        <v>168</v>
      </c>
      <c r="E22" s="290" t="s">
        <v>169</v>
      </c>
      <c r="F22" s="289" t="s">
        <v>170</v>
      </c>
      <c r="G22" s="289" t="s">
        <v>50</v>
      </c>
      <c r="H22" s="290" t="s">
        <v>51</v>
      </c>
      <c r="I22" s="290" t="s">
        <v>51</v>
      </c>
      <c r="J22" s="290"/>
      <c r="K22" s="290" t="s">
        <v>52</v>
      </c>
      <c r="L22" s="290"/>
      <c r="M22" s="290" t="s">
        <v>171</v>
      </c>
      <c r="N22" s="289"/>
      <c r="O22" s="290" t="s">
        <v>172</v>
      </c>
      <c r="P22" s="290" t="s">
        <v>55</v>
      </c>
      <c r="Q22" s="290"/>
      <c r="R22" s="290"/>
      <c r="S22" s="115" t="s">
        <v>172</v>
      </c>
      <c r="T22" s="115" t="s">
        <v>173</v>
      </c>
      <c r="U22" s="115" t="s">
        <v>165</v>
      </c>
      <c r="V22" s="115"/>
      <c r="W22" s="115"/>
      <c r="X22" s="115"/>
      <c r="Y22" s="115">
        <v>901</v>
      </c>
      <c r="Z22" s="290"/>
      <c r="AA22" s="290"/>
      <c r="AB22" s="289" t="s">
        <v>60</v>
      </c>
      <c r="AC22" s="289"/>
      <c r="AD22" s="292" t="s">
        <v>61</v>
      </c>
      <c r="AE22" s="292" t="s">
        <v>63</v>
      </c>
      <c r="AF22" s="292" t="s">
        <v>62</v>
      </c>
      <c r="AG22" s="292" t="s">
        <v>63</v>
      </c>
      <c r="AH22" s="293"/>
      <c r="AI22" s="293"/>
      <c r="AJ22" s="435"/>
      <c r="AK22" s="435"/>
      <c r="AL22" s="435"/>
      <c r="AM22" s="435"/>
      <c r="AN22" s="435"/>
      <c r="AO22" s="435"/>
    </row>
    <row r="23" spans="1:41" s="436" customFormat="1" ht="12.5" x14ac:dyDescent="0.25">
      <c r="A23" s="435"/>
      <c r="B23" s="435"/>
      <c r="C23" s="289" t="s">
        <v>174</v>
      </c>
      <c r="D23" s="290" t="s">
        <v>175</v>
      </c>
      <c r="E23" s="113" t="s">
        <v>176</v>
      </c>
      <c r="F23" s="486" t="s">
        <v>177</v>
      </c>
      <c r="G23" s="289"/>
      <c r="H23" s="290" t="s">
        <v>160</v>
      </c>
      <c r="I23" s="290" t="s">
        <v>160</v>
      </c>
      <c r="J23" s="290"/>
      <c r="K23" s="290"/>
      <c r="L23" s="290"/>
      <c r="M23" s="290"/>
      <c r="N23" s="273"/>
      <c r="O23" s="290" t="s">
        <v>178</v>
      </c>
      <c r="P23" s="290" t="s">
        <v>55</v>
      </c>
      <c r="Q23" s="290"/>
      <c r="R23" s="290"/>
      <c r="S23" s="115" t="s">
        <v>178</v>
      </c>
      <c r="T23" s="115" t="s">
        <v>173</v>
      </c>
      <c r="U23" s="115"/>
      <c r="V23" s="115"/>
      <c r="W23" s="115"/>
      <c r="X23" s="115"/>
      <c r="Y23" s="115" t="s">
        <v>179</v>
      </c>
      <c r="Z23" s="290"/>
      <c r="AA23" s="290"/>
      <c r="AB23" s="289"/>
      <c r="AC23" s="289"/>
      <c r="AD23" s="293"/>
      <c r="AE23" s="293"/>
      <c r="AF23" s="293"/>
      <c r="AG23" s="293"/>
      <c r="AH23" s="293"/>
      <c r="AI23" s="293"/>
      <c r="AJ23" s="435"/>
      <c r="AK23" s="435"/>
      <c r="AL23" s="435"/>
      <c r="AM23" s="435"/>
      <c r="AN23" s="435"/>
      <c r="AO23" s="435"/>
    </row>
    <row r="24" spans="1:41" s="436" customFormat="1" ht="25" x14ac:dyDescent="0.35">
      <c r="A24" s="435"/>
      <c r="B24" s="435"/>
      <c r="C24" s="289" t="s">
        <v>180</v>
      </c>
      <c r="D24" s="290" t="s">
        <v>181</v>
      </c>
      <c r="E24" s="290" t="s">
        <v>182</v>
      </c>
      <c r="F24" s="463"/>
      <c r="G24" s="289" t="s">
        <v>183</v>
      </c>
      <c r="H24" s="290" t="s">
        <v>184</v>
      </c>
      <c r="I24" s="290"/>
      <c r="J24" s="290"/>
      <c r="K24" s="290"/>
      <c r="L24" s="290"/>
      <c r="M24" s="290"/>
      <c r="N24" s="289" t="s">
        <v>185</v>
      </c>
      <c r="O24" s="290" t="s">
        <v>136</v>
      </c>
      <c r="P24" s="290" t="s">
        <v>185</v>
      </c>
      <c r="Q24" s="290"/>
      <c r="R24" s="290"/>
      <c r="S24" s="115" t="s">
        <v>136</v>
      </c>
      <c r="T24" s="115" t="s">
        <v>117</v>
      </c>
      <c r="U24" s="113" t="s">
        <v>186</v>
      </c>
      <c r="V24" s="115"/>
      <c r="W24" s="115"/>
      <c r="X24" s="115"/>
      <c r="Y24" s="303" t="s">
        <v>187</v>
      </c>
      <c r="Z24" s="290"/>
      <c r="AA24" s="290"/>
      <c r="AB24" s="289"/>
      <c r="AC24" s="289"/>
      <c r="AD24" s="293"/>
      <c r="AE24" s="293"/>
      <c r="AF24" s="293"/>
      <c r="AG24" s="293"/>
      <c r="AH24" s="293"/>
      <c r="AI24" s="293"/>
      <c r="AJ24" s="435"/>
      <c r="AK24" s="435"/>
      <c r="AL24" s="435"/>
      <c r="AM24" s="435"/>
      <c r="AN24" s="435"/>
      <c r="AO24" s="435"/>
    </row>
    <row r="25" spans="1:41" s="436" customFormat="1" ht="25" x14ac:dyDescent="0.35">
      <c r="A25" s="435"/>
      <c r="B25" s="435"/>
      <c r="C25" s="289" t="s">
        <v>188</v>
      </c>
      <c r="D25" s="290" t="s">
        <v>189</v>
      </c>
      <c r="E25" s="290" t="s">
        <v>190</v>
      </c>
      <c r="F25" s="289" t="s">
        <v>191</v>
      </c>
      <c r="G25" s="289"/>
      <c r="H25" s="290" t="s">
        <v>192</v>
      </c>
      <c r="I25" s="290" t="s">
        <v>192</v>
      </c>
      <c r="J25" s="290"/>
      <c r="K25" s="290"/>
      <c r="L25" s="290"/>
      <c r="M25" s="290"/>
      <c r="N25" s="289"/>
      <c r="O25" s="290" t="s">
        <v>193</v>
      </c>
      <c r="P25" s="290" t="s">
        <v>55</v>
      </c>
      <c r="Q25" s="290"/>
      <c r="R25" s="290"/>
      <c r="S25" s="115" t="s">
        <v>193</v>
      </c>
      <c r="T25" s="115" t="s">
        <v>194</v>
      </c>
      <c r="U25" s="115" t="s">
        <v>195</v>
      </c>
      <c r="V25" s="115"/>
      <c r="W25" s="115"/>
      <c r="X25" s="115"/>
      <c r="Y25" s="115">
        <v>48</v>
      </c>
      <c r="Z25" s="290"/>
      <c r="AA25" s="290"/>
      <c r="AB25" s="289"/>
      <c r="AC25" s="289"/>
      <c r="AD25" s="293"/>
      <c r="AE25" s="293"/>
      <c r="AF25" s="293"/>
      <c r="AG25" s="293"/>
      <c r="AH25" s="293"/>
      <c r="AI25" s="293"/>
      <c r="AJ25" s="435"/>
      <c r="AK25" s="435"/>
      <c r="AL25" s="435"/>
      <c r="AM25" s="435"/>
      <c r="AN25" s="435"/>
      <c r="AO25" s="435"/>
    </row>
    <row r="26" spans="1:41" s="436" customFormat="1" ht="25" x14ac:dyDescent="0.35">
      <c r="A26" s="435"/>
      <c r="B26" s="435"/>
      <c r="C26" s="289" t="s">
        <v>196</v>
      </c>
      <c r="D26" s="290" t="s">
        <v>197</v>
      </c>
      <c r="E26" s="290" t="s">
        <v>198</v>
      </c>
      <c r="F26" s="289" t="s">
        <v>49</v>
      </c>
      <c r="G26" s="289"/>
      <c r="H26" s="290" t="s">
        <v>77</v>
      </c>
      <c r="J26" s="290" t="s">
        <v>143</v>
      </c>
      <c r="K26" s="290"/>
      <c r="L26" s="290"/>
      <c r="M26" s="290"/>
      <c r="N26" s="290"/>
      <c r="O26" s="290" t="s">
        <v>115</v>
      </c>
      <c r="P26" s="290" t="s">
        <v>199</v>
      </c>
      <c r="Q26" s="290"/>
      <c r="R26" s="290"/>
      <c r="S26" s="290" t="s">
        <v>115</v>
      </c>
      <c r="T26" s="115"/>
      <c r="U26" s="115" t="s">
        <v>200</v>
      </c>
      <c r="V26" s="115"/>
      <c r="W26" s="115"/>
      <c r="X26" s="115"/>
      <c r="Y26" s="115"/>
      <c r="Z26" s="290"/>
      <c r="AA26" s="290"/>
      <c r="AB26" s="289"/>
      <c r="AC26" s="289"/>
      <c r="AD26" s="293"/>
      <c r="AE26" s="293"/>
      <c r="AF26" s="293"/>
      <c r="AG26" s="293"/>
      <c r="AH26" s="293"/>
      <c r="AI26" s="293"/>
      <c r="AJ26" s="435"/>
      <c r="AK26" s="435"/>
      <c r="AL26" s="435"/>
      <c r="AM26" s="435"/>
      <c r="AN26" s="435"/>
      <c r="AO26" s="435"/>
    </row>
    <row r="27" spans="1:41" s="436" customFormat="1" ht="37.5" x14ac:dyDescent="0.35">
      <c r="A27" s="435"/>
      <c r="B27" s="435"/>
      <c r="C27" s="289" t="s">
        <v>201</v>
      </c>
      <c r="D27" s="290" t="s">
        <v>202</v>
      </c>
      <c r="E27" s="290" t="s">
        <v>203</v>
      </c>
      <c r="F27" s="289" t="s">
        <v>49</v>
      </c>
      <c r="G27" s="289"/>
      <c r="H27" s="290" t="s">
        <v>42</v>
      </c>
      <c r="I27" s="290" t="s">
        <v>42</v>
      </c>
      <c r="J27" s="289" t="s">
        <v>42</v>
      </c>
      <c r="K27" s="289"/>
      <c r="L27" s="289"/>
      <c r="M27" s="289"/>
      <c r="N27" s="289"/>
      <c r="O27" s="290" t="s">
        <v>204</v>
      </c>
      <c r="P27" s="290" t="s">
        <v>199</v>
      </c>
      <c r="Q27" s="293"/>
      <c r="R27" s="289"/>
      <c r="S27" s="113" t="s">
        <v>205</v>
      </c>
      <c r="T27" s="289" t="s">
        <v>206</v>
      </c>
      <c r="U27" s="305" t="s">
        <v>207</v>
      </c>
      <c r="V27" s="115"/>
      <c r="W27" s="115"/>
      <c r="X27" s="115"/>
      <c r="Y27" s="305" t="s">
        <v>208</v>
      </c>
      <c r="Z27" s="289"/>
      <c r="AA27" s="289"/>
      <c r="AB27" s="289"/>
      <c r="AC27" s="289"/>
      <c r="AD27" s="289"/>
      <c r="AE27" s="289"/>
      <c r="AF27" s="289"/>
      <c r="AG27" s="289"/>
      <c r="AH27" s="289"/>
      <c r="AI27" s="293" t="s">
        <v>209</v>
      </c>
      <c r="AJ27" s="435"/>
      <c r="AK27" s="435"/>
      <c r="AL27" s="435"/>
      <c r="AM27" s="435"/>
      <c r="AN27" s="435"/>
      <c r="AO27" s="435"/>
    </row>
    <row r="28" spans="1:41" s="436" customFormat="1" ht="62.5" x14ac:dyDescent="0.35">
      <c r="A28" s="435"/>
      <c r="B28" s="435"/>
      <c r="C28" s="289" t="s">
        <v>210</v>
      </c>
      <c r="D28" s="290" t="s">
        <v>211</v>
      </c>
      <c r="E28" s="290" t="s">
        <v>212</v>
      </c>
      <c r="F28" s="289" t="s">
        <v>49</v>
      </c>
      <c r="G28" s="289"/>
      <c r="H28" s="290" t="s">
        <v>42</v>
      </c>
      <c r="I28" s="290" t="s">
        <v>42</v>
      </c>
      <c r="J28" s="289" t="s">
        <v>42</v>
      </c>
      <c r="K28" s="289"/>
      <c r="L28" s="289"/>
      <c r="M28" s="289"/>
      <c r="N28" s="289"/>
      <c r="O28" s="290" t="s">
        <v>204</v>
      </c>
      <c r="P28" s="290" t="s">
        <v>199</v>
      </c>
      <c r="R28" s="289"/>
      <c r="S28" s="113" t="s">
        <v>205</v>
      </c>
      <c r="T28" s="289" t="s">
        <v>213</v>
      </c>
      <c r="U28" s="305" t="s">
        <v>207</v>
      </c>
      <c r="V28" s="115"/>
      <c r="W28" s="115"/>
      <c r="X28" s="115"/>
      <c r="Y28" s="305" t="s">
        <v>208</v>
      </c>
      <c r="Z28" s="289"/>
      <c r="AA28" s="289"/>
      <c r="AB28" s="289"/>
      <c r="AC28" s="289"/>
      <c r="AD28" s="289"/>
      <c r="AE28" s="289"/>
      <c r="AF28" s="289"/>
      <c r="AG28" s="289"/>
      <c r="AH28" s="289"/>
      <c r="AI28" s="293" t="s">
        <v>214</v>
      </c>
      <c r="AJ28" s="435"/>
      <c r="AK28" s="435"/>
      <c r="AL28" s="435"/>
      <c r="AM28" s="435"/>
      <c r="AN28" s="435"/>
      <c r="AO28" s="435"/>
    </row>
    <row r="29" spans="1:41" s="281" customFormat="1" ht="12.5" x14ac:dyDescent="0.35">
      <c r="A29" s="280"/>
      <c r="B29" s="280"/>
      <c r="C29" s="289" t="s">
        <v>215</v>
      </c>
      <c r="D29" s="290" t="s">
        <v>216</v>
      </c>
      <c r="E29" s="113" t="s">
        <v>217</v>
      </c>
      <c r="F29" s="289" t="s">
        <v>49</v>
      </c>
      <c r="G29" s="289"/>
      <c r="H29" s="290"/>
      <c r="I29" s="290"/>
      <c r="J29" s="290"/>
      <c r="K29" s="290"/>
      <c r="L29" s="290"/>
      <c r="M29" s="290"/>
      <c r="N29" s="289"/>
      <c r="O29" s="113" t="s">
        <v>127</v>
      </c>
      <c r="P29" s="113" t="s">
        <v>218</v>
      </c>
      <c r="Q29" s="290"/>
      <c r="R29" s="290"/>
      <c r="S29" s="113" t="s">
        <v>219</v>
      </c>
      <c r="T29" s="115" t="s">
        <v>220</v>
      </c>
      <c r="U29" s="480" t="s">
        <v>221</v>
      </c>
      <c r="V29" s="115"/>
      <c r="W29" s="115"/>
      <c r="X29" s="115"/>
      <c r="Y29" s="115">
        <v>0.95</v>
      </c>
      <c r="Z29" s="290"/>
      <c r="AA29" s="290"/>
      <c r="AB29" s="289"/>
      <c r="AC29" s="289"/>
      <c r="AD29" s="293"/>
      <c r="AE29" s="293"/>
      <c r="AF29" s="293"/>
      <c r="AG29" s="293"/>
      <c r="AH29" s="293"/>
      <c r="AI29" s="293" t="s">
        <v>222</v>
      </c>
      <c r="AJ29" s="300"/>
      <c r="AK29" s="300"/>
      <c r="AL29" s="280"/>
      <c r="AM29" s="280"/>
      <c r="AN29" s="280"/>
      <c r="AO29" s="280"/>
    </row>
    <row r="30" spans="1:41" s="281" customFormat="1" ht="12.5" x14ac:dyDescent="0.35">
      <c r="A30" s="280"/>
      <c r="B30" s="280"/>
      <c r="C30" s="289" t="s">
        <v>223</v>
      </c>
      <c r="D30" s="290" t="s">
        <v>224</v>
      </c>
      <c r="E30" s="113" t="s">
        <v>225</v>
      </c>
      <c r="F30" s="289" t="s">
        <v>49</v>
      </c>
      <c r="G30" s="289"/>
      <c r="H30" s="290"/>
      <c r="I30" s="290"/>
      <c r="J30" s="290"/>
      <c r="K30" s="290"/>
      <c r="L30" s="290"/>
      <c r="M30" s="290"/>
      <c r="N30" s="289"/>
      <c r="O30" s="113" t="s">
        <v>127</v>
      </c>
      <c r="P30" s="113" t="s">
        <v>218</v>
      </c>
      <c r="Q30" s="290"/>
      <c r="R30" s="290"/>
      <c r="S30" s="113" t="s">
        <v>219</v>
      </c>
      <c r="T30" s="115" t="s">
        <v>220</v>
      </c>
      <c r="U30" s="480" t="s">
        <v>221</v>
      </c>
      <c r="V30" s="115"/>
      <c r="W30" s="115"/>
      <c r="X30" s="115"/>
      <c r="Y30" s="115">
        <v>1.05</v>
      </c>
      <c r="Z30" s="290"/>
      <c r="AA30" s="290"/>
      <c r="AB30" s="289"/>
      <c r="AC30" s="289"/>
      <c r="AD30" s="293"/>
      <c r="AE30" s="293"/>
      <c r="AF30" s="293"/>
      <c r="AG30" s="293"/>
      <c r="AH30" s="293"/>
      <c r="AI30" s="293" t="s">
        <v>222</v>
      </c>
      <c r="AJ30" s="300"/>
      <c r="AK30" s="300"/>
      <c r="AL30" s="280"/>
      <c r="AM30" s="280"/>
      <c r="AN30" s="280"/>
      <c r="AO30" s="280"/>
    </row>
    <row r="31" spans="1:41" s="281" customFormat="1" ht="25" x14ac:dyDescent="0.35">
      <c r="A31" s="280"/>
      <c r="B31" s="280"/>
      <c r="C31" s="289" t="s">
        <v>226</v>
      </c>
      <c r="D31" s="290" t="s">
        <v>227</v>
      </c>
      <c r="E31" s="290" t="s">
        <v>228</v>
      </c>
      <c r="F31" s="289" t="s">
        <v>49</v>
      </c>
      <c r="G31" s="289"/>
      <c r="H31" s="290" t="s">
        <v>160</v>
      </c>
      <c r="I31" s="290" t="s">
        <v>160</v>
      </c>
      <c r="J31" s="290"/>
      <c r="K31" s="290"/>
      <c r="L31" s="290"/>
      <c r="M31" s="290"/>
      <c r="N31" s="289"/>
      <c r="O31" s="290" t="s">
        <v>204</v>
      </c>
      <c r="P31" s="290" t="s">
        <v>229</v>
      </c>
      <c r="Q31" s="459"/>
      <c r="R31" s="290"/>
      <c r="S31" s="113" t="s">
        <v>205</v>
      </c>
      <c r="T31" s="115" t="s">
        <v>220</v>
      </c>
      <c r="U31" s="479" t="s">
        <v>207</v>
      </c>
      <c r="V31" s="115"/>
      <c r="W31" s="115"/>
      <c r="X31" s="115"/>
      <c r="Y31" s="305" t="s">
        <v>208</v>
      </c>
      <c r="Z31" s="290"/>
      <c r="AA31" s="290"/>
      <c r="AB31" s="289"/>
      <c r="AC31" s="289"/>
      <c r="AD31" s="293"/>
      <c r="AE31" s="293"/>
      <c r="AF31" s="293"/>
      <c r="AG31" s="293"/>
      <c r="AH31" s="293"/>
      <c r="AI31" s="115" t="s">
        <v>230</v>
      </c>
      <c r="AJ31" s="300"/>
      <c r="AK31" s="300"/>
      <c r="AL31" s="280"/>
      <c r="AM31" s="280"/>
      <c r="AN31" s="280"/>
      <c r="AO31" s="280"/>
    </row>
    <row r="32" spans="1:41" s="281" customFormat="1" ht="37.5" x14ac:dyDescent="0.35">
      <c r="A32" s="280"/>
      <c r="B32" s="280"/>
      <c r="C32" s="289" t="s">
        <v>231</v>
      </c>
      <c r="D32" s="290" t="s">
        <v>232</v>
      </c>
      <c r="E32" s="290" t="s">
        <v>233</v>
      </c>
      <c r="F32" s="289" t="s">
        <v>49</v>
      </c>
      <c r="G32" s="289"/>
      <c r="H32" s="290" t="s">
        <v>160</v>
      </c>
      <c r="I32" s="290" t="s">
        <v>160</v>
      </c>
      <c r="J32" s="290"/>
      <c r="K32" s="290"/>
      <c r="L32" s="290"/>
      <c r="M32" s="290"/>
      <c r="N32" s="289"/>
      <c r="O32" s="113" t="s">
        <v>127</v>
      </c>
      <c r="P32" s="113" t="s">
        <v>218</v>
      </c>
      <c r="Q32" s="290"/>
      <c r="R32" s="290"/>
      <c r="S32" s="113" t="s">
        <v>219</v>
      </c>
      <c r="T32" s="115" t="s">
        <v>220</v>
      </c>
      <c r="U32" s="480" t="s">
        <v>221</v>
      </c>
      <c r="V32" s="480"/>
      <c r="W32" s="480"/>
      <c r="X32" s="480"/>
      <c r="Y32" s="480">
        <v>12.34</v>
      </c>
      <c r="Z32" s="290"/>
      <c r="AA32" s="290"/>
      <c r="AB32" s="289"/>
      <c r="AC32" s="289"/>
      <c r="AD32" s="293"/>
      <c r="AE32" s="293"/>
      <c r="AF32" s="293"/>
      <c r="AG32" s="293"/>
      <c r="AH32" s="293"/>
      <c r="AI32" s="293"/>
      <c r="AJ32" s="300"/>
      <c r="AK32" s="300"/>
      <c r="AL32" s="280"/>
      <c r="AM32" s="280"/>
      <c r="AN32" s="280"/>
      <c r="AO32" s="280"/>
    </row>
    <row r="33" spans="1:43" s="281" customFormat="1" ht="39.75" customHeight="1" x14ac:dyDescent="0.35">
      <c r="A33" s="280"/>
      <c r="B33" s="280"/>
      <c r="C33" s="289" t="s">
        <v>234</v>
      </c>
      <c r="D33" s="290" t="s">
        <v>235</v>
      </c>
      <c r="E33" s="113" t="s">
        <v>236</v>
      </c>
      <c r="F33" s="289" t="s">
        <v>49</v>
      </c>
      <c r="G33" s="289"/>
      <c r="H33" s="290" t="s">
        <v>160</v>
      </c>
      <c r="I33" s="290" t="s">
        <v>160</v>
      </c>
      <c r="J33" s="290"/>
      <c r="K33" s="290"/>
      <c r="L33" s="290"/>
      <c r="M33" s="290"/>
      <c r="N33" s="289"/>
      <c r="O33" s="113" t="s">
        <v>237</v>
      </c>
      <c r="P33" s="113" t="s">
        <v>238</v>
      </c>
      <c r="Q33" s="290"/>
      <c r="R33" s="290"/>
      <c r="S33" s="113" t="s">
        <v>239</v>
      </c>
      <c r="T33" s="115" t="s">
        <v>220</v>
      </c>
      <c r="U33" s="479" t="s">
        <v>240</v>
      </c>
      <c r="V33" s="480"/>
      <c r="W33" s="480"/>
      <c r="X33" s="480"/>
      <c r="Y33" s="479" t="s">
        <v>208</v>
      </c>
      <c r="Z33" s="290"/>
      <c r="AA33" s="289"/>
      <c r="AB33" s="289"/>
      <c r="AC33" s="293"/>
      <c r="AD33" s="293"/>
      <c r="AE33" s="293"/>
      <c r="AF33" s="293"/>
      <c r="AG33" s="293"/>
      <c r="AH33" s="293"/>
      <c r="AI33" s="293"/>
      <c r="AJ33" s="300"/>
      <c r="AK33" s="300"/>
      <c r="AL33" s="280"/>
      <c r="AM33" s="280"/>
      <c r="AN33" s="280"/>
    </row>
    <row r="34" spans="1:43" s="281" customFormat="1" ht="39.75" customHeight="1" x14ac:dyDescent="0.35">
      <c r="A34" s="280"/>
      <c r="B34" s="280"/>
      <c r="C34" s="289" t="s">
        <v>241</v>
      </c>
      <c r="D34" s="169" t="s">
        <v>242</v>
      </c>
      <c r="E34" s="169" t="s">
        <v>243</v>
      </c>
      <c r="F34" s="487" t="s">
        <v>49</v>
      </c>
      <c r="G34" s="156"/>
      <c r="H34" s="290" t="s">
        <v>160</v>
      </c>
      <c r="I34" s="290" t="s">
        <v>160</v>
      </c>
      <c r="J34" s="290" t="s">
        <v>160</v>
      </c>
      <c r="K34" s="290"/>
      <c r="L34" s="290"/>
      <c r="M34" s="290"/>
      <c r="N34" s="289"/>
      <c r="O34" s="113" t="s">
        <v>237</v>
      </c>
      <c r="P34" s="113" t="s">
        <v>238</v>
      </c>
      <c r="Q34" s="290"/>
      <c r="R34" s="290"/>
      <c r="S34" s="113" t="s">
        <v>239</v>
      </c>
      <c r="T34" s="115" t="s">
        <v>244</v>
      </c>
      <c r="U34" s="479" t="s">
        <v>240</v>
      </c>
      <c r="V34" s="480"/>
      <c r="W34" s="480"/>
      <c r="X34" s="480"/>
      <c r="Y34" s="479" t="s">
        <v>208</v>
      </c>
      <c r="Z34" s="290"/>
      <c r="AA34" s="289"/>
      <c r="AB34" s="289"/>
      <c r="AC34" s="293"/>
      <c r="AD34" s="293"/>
      <c r="AE34" s="293"/>
      <c r="AF34" s="293"/>
      <c r="AG34" s="293"/>
      <c r="AH34" s="293"/>
      <c r="AI34" s="293"/>
      <c r="AJ34" s="300"/>
      <c r="AK34" s="300"/>
      <c r="AL34" s="280"/>
      <c r="AM34" s="280"/>
      <c r="AN34" s="280"/>
    </row>
    <row r="35" spans="1:43" s="281" customFormat="1" ht="39.75" customHeight="1" x14ac:dyDescent="0.35">
      <c r="A35" s="280"/>
      <c r="B35" s="280"/>
      <c r="C35" s="289" t="s">
        <v>245</v>
      </c>
      <c r="D35" s="169" t="s">
        <v>246</v>
      </c>
      <c r="E35" s="169" t="s">
        <v>247</v>
      </c>
      <c r="F35" s="487"/>
      <c r="G35" s="156"/>
      <c r="H35" s="290" t="s">
        <v>160</v>
      </c>
      <c r="I35" s="290" t="s">
        <v>160</v>
      </c>
      <c r="J35" s="290"/>
      <c r="K35" s="290"/>
      <c r="L35" s="290"/>
      <c r="M35" s="290"/>
      <c r="N35" s="289"/>
      <c r="O35" s="113" t="s">
        <v>204</v>
      </c>
      <c r="P35" s="113" t="s">
        <v>248</v>
      </c>
      <c r="Q35" s="290"/>
      <c r="R35" s="290"/>
      <c r="S35" s="113" t="s">
        <v>205</v>
      </c>
      <c r="T35" s="115"/>
      <c r="U35" s="479" t="s">
        <v>207</v>
      </c>
      <c r="V35" s="480"/>
      <c r="W35" s="480"/>
      <c r="X35" s="480"/>
      <c r="Y35" s="479" t="s">
        <v>208</v>
      </c>
      <c r="Z35" s="290"/>
      <c r="AA35" s="289"/>
      <c r="AB35" s="289"/>
      <c r="AC35" s="293"/>
      <c r="AD35" s="293"/>
      <c r="AE35" s="293"/>
      <c r="AF35" s="293"/>
      <c r="AG35" s="293"/>
      <c r="AH35" s="293"/>
      <c r="AI35" s="293"/>
      <c r="AJ35" s="300"/>
      <c r="AK35" s="300"/>
      <c r="AL35" s="280"/>
      <c r="AM35" s="280"/>
      <c r="AN35" s="280"/>
    </row>
    <row r="36" spans="1:43" s="281" customFormat="1" ht="25.5" thickBot="1" x14ac:dyDescent="0.4">
      <c r="A36" s="280"/>
      <c r="B36" s="280"/>
      <c r="C36" s="289" t="s">
        <v>249</v>
      </c>
      <c r="D36" s="464" t="s">
        <v>250</v>
      </c>
      <c r="E36" s="464" t="s">
        <v>251</v>
      </c>
      <c r="F36" s="465"/>
      <c r="G36" s="465"/>
      <c r="H36" s="464" t="s">
        <v>160</v>
      </c>
      <c r="I36" s="464" t="s">
        <v>160</v>
      </c>
      <c r="J36" s="464" t="s">
        <v>160</v>
      </c>
      <c r="K36" s="464"/>
      <c r="L36" s="464"/>
      <c r="M36" s="464"/>
      <c r="N36" s="464"/>
      <c r="O36" s="464" t="s">
        <v>252</v>
      </c>
      <c r="P36" s="464" t="s">
        <v>55</v>
      </c>
      <c r="Q36" s="290"/>
      <c r="R36" s="464"/>
      <c r="S36" s="464" t="s">
        <v>252</v>
      </c>
      <c r="T36" s="291" t="s">
        <v>252</v>
      </c>
      <c r="U36" s="308"/>
      <c r="V36" s="308"/>
      <c r="W36" s="308"/>
      <c r="X36" s="308"/>
      <c r="Y36" s="308"/>
      <c r="Z36" s="308"/>
      <c r="AA36" s="308"/>
      <c r="AB36" s="306"/>
      <c r="AC36" s="306"/>
      <c r="AD36" s="306"/>
      <c r="AE36" s="306"/>
      <c r="AF36" s="306"/>
      <c r="AG36" s="306"/>
      <c r="AH36" s="306"/>
      <c r="AI36" s="306"/>
      <c r="AJ36" s="300"/>
      <c r="AK36" s="300"/>
      <c r="AL36" s="280"/>
      <c r="AM36" s="280"/>
      <c r="AN36" s="280"/>
    </row>
    <row r="37" spans="1:43" s="302" customFormat="1" ht="13" thickBot="1" x14ac:dyDescent="0.4">
      <c r="A37" s="300"/>
      <c r="B37" s="300"/>
      <c r="C37" s="289" t="s">
        <v>253</v>
      </c>
      <c r="D37" s="464" t="s">
        <v>254</v>
      </c>
      <c r="E37" s="464" t="s">
        <v>255</v>
      </c>
      <c r="F37" s="465"/>
      <c r="G37" s="465"/>
      <c r="H37" s="464" t="s">
        <v>160</v>
      </c>
      <c r="I37" s="464" t="s">
        <v>160</v>
      </c>
      <c r="J37" s="464" t="s">
        <v>160</v>
      </c>
      <c r="K37" s="464"/>
      <c r="L37" s="464"/>
      <c r="M37" s="464"/>
      <c r="N37" s="464"/>
      <c r="O37" s="464" t="s">
        <v>145</v>
      </c>
      <c r="P37" s="464" t="s">
        <v>146</v>
      </c>
      <c r="Q37" s="290"/>
      <c r="R37" s="464"/>
      <c r="S37" s="464" t="s">
        <v>145</v>
      </c>
      <c r="T37" s="306" t="s">
        <v>145</v>
      </c>
      <c r="U37" s="539" t="s">
        <v>256</v>
      </c>
      <c r="V37" s="481"/>
      <c r="W37" s="481"/>
      <c r="X37" s="481"/>
      <c r="Y37" s="480" t="s">
        <v>257</v>
      </c>
      <c r="Z37" s="308"/>
      <c r="AA37" s="308"/>
      <c r="AB37" s="306"/>
      <c r="AC37" s="306"/>
      <c r="AD37" s="307"/>
      <c r="AE37" s="307"/>
      <c r="AF37" s="309"/>
      <c r="AG37" s="309"/>
      <c r="AH37" s="309"/>
      <c r="AI37" s="309"/>
      <c r="AJ37" s="300"/>
      <c r="AK37" s="300"/>
      <c r="AL37" s="300"/>
      <c r="AM37" s="300"/>
      <c r="AN37" s="300"/>
      <c r="AO37" s="300"/>
      <c r="AP37" s="300"/>
      <c r="AQ37" s="300"/>
    </row>
    <row r="38" spans="1:43" s="302" customFormat="1" ht="13" thickBot="1" x14ac:dyDescent="0.4">
      <c r="A38" s="300"/>
      <c r="B38" s="300"/>
      <c r="C38" s="289" t="s">
        <v>258</v>
      </c>
      <c r="D38" s="464" t="s">
        <v>259</v>
      </c>
      <c r="E38" s="464" t="s">
        <v>260</v>
      </c>
      <c r="F38" s="465"/>
      <c r="G38" s="465"/>
      <c r="H38" s="464" t="s">
        <v>160</v>
      </c>
      <c r="I38" s="464" t="s">
        <v>160</v>
      </c>
      <c r="J38" s="464" t="s">
        <v>160</v>
      </c>
      <c r="K38" s="464"/>
      <c r="L38" s="464"/>
      <c r="M38" s="464"/>
      <c r="N38" s="464"/>
      <c r="O38" s="464" t="s">
        <v>145</v>
      </c>
      <c r="P38" s="464" t="s">
        <v>146</v>
      </c>
      <c r="Q38" s="290"/>
      <c r="R38" s="464"/>
      <c r="S38" s="464" t="s">
        <v>145</v>
      </c>
      <c r="T38" s="306" t="s">
        <v>145</v>
      </c>
      <c r="U38" s="539" t="s">
        <v>256</v>
      </c>
      <c r="V38" s="481"/>
      <c r="W38" s="481"/>
      <c r="X38" s="481"/>
      <c r="Y38" s="480" t="s">
        <v>257</v>
      </c>
      <c r="Z38" s="308"/>
      <c r="AA38" s="308"/>
      <c r="AB38" s="306"/>
      <c r="AC38" s="306"/>
      <c r="AD38" s="307"/>
      <c r="AE38" s="307"/>
      <c r="AF38" s="309"/>
      <c r="AG38" s="309"/>
      <c r="AH38" s="309"/>
      <c r="AI38" s="309"/>
      <c r="AJ38" s="300"/>
      <c r="AK38" s="300"/>
      <c r="AL38" s="300"/>
      <c r="AM38" s="300"/>
      <c r="AN38" s="300"/>
      <c r="AO38" s="300"/>
      <c r="AP38" s="300"/>
      <c r="AQ38" s="300"/>
    </row>
    <row r="39" spans="1:43" s="281" customFormat="1" ht="37.5" x14ac:dyDescent="0.35">
      <c r="A39" s="280"/>
      <c r="B39" s="280"/>
      <c r="C39" s="465" t="s">
        <v>261</v>
      </c>
      <c r="D39" s="464" t="s">
        <v>262</v>
      </c>
      <c r="E39" s="464" t="s">
        <v>263</v>
      </c>
      <c r="F39" s="289" t="s">
        <v>49</v>
      </c>
      <c r="G39" s="465"/>
      <c r="H39" s="464" t="s">
        <v>160</v>
      </c>
      <c r="I39" s="464" t="s">
        <v>160</v>
      </c>
      <c r="J39" s="464" t="s">
        <v>160</v>
      </c>
      <c r="K39" s="464"/>
      <c r="L39" s="464"/>
      <c r="M39" s="464"/>
      <c r="N39" s="464"/>
      <c r="O39" s="113" t="s">
        <v>204</v>
      </c>
      <c r="P39" s="113" t="s">
        <v>248</v>
      </c>
      <c r="Q39" s="290"/>
      <c r="R39" s="464"/>
      <c r="S39" s="113" t="s">
        <v>205</v>
      </c>
      <c r="T39" s="306" t="s">
        <v>264</v>
      </c>
      <c r="U39" s="479" t="s">
        <v>207</v>
      </c>
      <c r="V39" s="480"/>
      <c r="W39" s="480"/>
      <c r="X39" s="480"/>
      <c r="Y39" s="479" t="s">
        <v>208</v>
      </c>
      <c r="Z39" s="481"/>
      <c r="AA39" s="481"/>
      <c r="AB39" s="476"/>
      <c r="AC39" s="476"/>
      <c r="AD39" s="475"/>
      <c r="AE39" s="475"/>
      <c r="AF39" s="482"/>
      <c r="AG39" s="482"/>
      <c r="AH39" s="482"/>
      <c r="AI39" s="482" t="s">
        <v>265</v>
      </c>
      <c r="AJ39" s="300"/>
      <c r="AK39" s="300"/>
      <c r="AL39" s="280"/>
      <c r="AM39" s="280"/>
      <c r="AN39" s="280"/>
      <c r="AO39" s="280"/>
    </row>
    <row r="40" spans="1:43" s="281" customFormat="1" ht="62.5" x14ac:dyDescent="0.35">
      <c r="A40" s="280"/>
      <c r="B40" s="280"/>
      <c r="C40" s="465" t="s">
        <v>266</v>
      </c>
      <c r="D40" s="464" t="s">
        <v>267</v>
      </c>
      <c r="E40" s="464" t="s">
        <v>268</v>
      </c>
      <c r="F40" s="289" t="s">
        <v>49</v>
      </c>
      <c r="G40" s="307"/>
      <c r="H40" s="464" t="s">
        <v>160</v>
      </c>
      <c r="I40" s="464" t="s">
        <v>160</v>
      </c>
      <c r="J40" s="306" t="s">
        <v>160</v>
      </c>
      <c r="K40" s="306"/>
      <c r="L40" s="306"/>
      <c r="M40" s="306"/>
      <c r="N40" s="306"/>
      <c r="O40" s="113" t="s">
        <v>204</v>
      </c>
      <c r="P40" s="113" t="s">
        <v>248</v>
      </c>
      <c r="Q40" s="291"/>
      <c r="R40" s="306"/>
      <c r="S40" s="113" t="s">
        <v>205</v>
      </c>
      <c r="T40" s="306" t="s">
        <v>264</v>
      </c>
      <c r="U40" s="479" t="s">
        <v>207</v>
      </c>
      <c r="V40" s="480"/>
      <c r="W40" s="480"/>
      <c r="X40" s="480"/>
      <c r="Y40" s="479" t="s">
        <v>208</v>
      </c>
      <c r="Z40" s="481"/>
      <c r="AA40" s="481"/>
      <c r="AB40" s="476"/>
      <c r="AC40" s="476"/>
      <c r="AD40" s="475"/>
      <c r="AE40" s="475"/>
      <c r="AF40" s="482"/>
      <c r="AG40" s="482"/>
      <c r="AH40" s="482"/>
      <c r="AI40" s="482" t="s">
        <v>269</v>
      </c>
      <c r="AJ40" s="300"/>
      <c r="AK40" s="300"/>
      <c r="AL40" s="280"/>
      <c r="AM40" s="280"/>
      <c r="AN40" s="280"/>
      <c r="AO40" s="280"/>
    </row>
    <row r="41" spans="1:43" s="281" customFormat="1" ht="37.5" x14ac:dyDescent="0.35">
      <c r="A41" s="280"/>
      <c r="B41" s="280"/>
      <c r="C41" s="465" t="s">
        <v>270</v>
      </c>
      <c r="D41" s="464" t="s">
        <v>271</v>
      </c>
      <c r="E41" s="464" t="s">
        <v>272</v>
      </c>
      <c r="F41" s="289" t="s">
        <v>49</v>
      </c>
      <c r="G41" s="307"/>
      <c r="H41" s="464" t="s">
        <v>160</v>
      </c>
      <c r="I41" s="464" t="s">
        <v>160</v>
      </c>
      <c r="J41" s="306" t="s">
        <v>160</v>
      </c>
      <c r="K41" s="306"/>
      <c r="L41" s="306"/>
      <c r="M41" s="306"/>
      <c r="N41" s="306"/>
      <c r="O41" s="113" t="s">
        <v>204</v>
      </c>
      <c r="P41" s="113" t="s">
        <v>273</v>
      </c>
      <c r="Q41" s="306"/>
      <c r="R41" s="306"/>
      <c r="S41" s="113" t="s">
        <v>205</v>
      </c>
      <c r="T41" s="306" t="s">
        <v>264</v>
      </c>
      <c r="U41" s="479" t="s">
        <v>207</v>
      </c>
      <c r="V41" s="480"/>
      <c r="W41" s="480"/>
      <c r="X41" s="480"/>
      <c r="Y41" s="479" t="s">
        <v>208</v>
      </c>
      <c r="Z41" s="481"/>
      <c r="AA41" s="481"/>
      <c r="AB41" s="476"/>
      <c r="AC41" s="476"/>
      <c r="AD41" s="475"/>
      <c r="AE41" s="475"/>
      <c r="AF41" s="482"/>
      <c r="AG41" s="482"/>
      <c r="AH41" s="482"/>
      <c r="AI41" s="482" t="s">
        <v>274</v>
      </c>
      <c r="AJ41" s="280"/>
      <c r="AK41" s="280"/>
      <c r="AL41" s="280"/>
      <c r="AM41" s="280"/>
      <c r="AN41" s="280"/>
      <c r="AO41" s="280"/>
    </row>
    <row r="42" spans="1:43" s="436" customFormat="1" ht="62.5" x14ac:dyDescent="0.35">
      <c r="A42" s="435"/>
      <c r="B42" s="435"/>
      <c r="C42" s="289" t="s">
        <v>275</v>
      </c>
      <c r="D42" s="290" t="s">
        <v>276</v>
      </c>
      <c r="E42" s="290" t="s">
        <v>277</v>
      </c>
      <c r="F42" s="289"/>
      <c r="G42" s="289"/>
      <c r="H42" s="290" t="s">
        <v>192</v>
      </c>
      <c r="I42" s="290" t="s">
        <v>192</v>
      </c>
      <c r="J42" s="290"/>
      <c r="K42" s="290"/>
      <c r="L42" s="290"/>
      <c r="M42" s="290"/>
      <c r="N42" s="289"/>
      <c r="O42" s="113" t="s">
        <v>204</v>
      </c>
      <c r="P42" s="113" t="s">
        <v>273</v>
      </c>
      <c r="Q42" s="464"/>
      <c r="R42" s="290"/>
      <c r="S42" s="113" t="s">
        <v>205</v>
      </c>
      <c r="T42" s="115" t="s">
        <v>220</v>
      </c>
      <c r="U42" s="305" t="s">
        <v>207</v>
      </c>
      <c r="V42" s="115"/>
      <c r="W42" s="115"/>
      <c r="X42" s="115"/>
      <c r="Y42" s="305" t="s">
        <v>208</v>
      </c>
      <c r="Z42" s="290"/>
      <c r="AA42" s="290"/>
      <c r="AB42" s="289"/>
      <c r="AC42" s="289"/>
      <c r="AD42" s="293"/>
      <c r="AE42" s="293"/>
      <c r="AF42" s="293"/>
      <c r="AG42" s="293"/>
      <c r="AH42" s="293"/>
      <c r="AI42" s="293" t="s">
        <v>269</v>
      </c>
      <c r="AJ42" s="435"/>
      <c r="AK42" s="435"/>
      <c r="AL42" s="435"/>
      <c r="AM42" s="435"/>
      <c r="AN42" s="435"/>
      <c r="AO42" s="435"/>
    </row>
    <row r="43" spans="1:43" s="436" customFormat="1" ht="25" x14ac:dyDescent="0.35">
      <c r="A43" s="435"/>
      <c r="B43" s="435"/>
      <c r="C43" s="289" t="s">
        <v>278</v>
      </c>
      <c r="D43" s="290" t="s">
        <v>279</v>
      </c>
      <c r="E43" s="113" t="s">
        <v>243</v>
      </c>
      <c r="F43" s="289"/>
      <c r="G43" s="289"/>
      <c r="H43" s="290"/>
      <c r="I43" s="290"/>
      <c r="J43" s="290"/>
      <c r="K43" s="290"/>
      <c r="L43" s="290"/>
      <c r="M43" s="290"/>
      <c r="N43" s="289"/>
      <c r="O43" s="113" t="s">
        <v>237</v>
      </c>
      <c r="P43" s="113" t="s">
        <v>229</v>
      </c>
      <c r="Q43" s="464"/>
      <c r="R43" s="290"/>
      <c r="S43" s="113" t="s">
        <v>239</v>
      </c>
      <c r="T43" s="115" t="s">
        <v>220</v>
      </c>
      <c r="U43" s="305" t="s">
        <v>240</v>
      </c>
      <c r="V43" s="115"/>
      <c r="W43" s="115"/>
      <c r="X43" s="115"/>
      <c r="Y43" s="305" t="s">
        <v>280</v>
      </c>
      <c r="Z43" s="290"/>
      <c r="AA43" s="290"/>
      <c r="AB43" s="289"/>
      <c r="AC43" s="289"/>
      <c r="AD43" s="293"/>
      <c r="AE43" s="293"/>
      <c r="AF43" s="293"/>
      <c r="AG43" s="293"/>
      <c r="AH43" s="293"/>
      <c r="AI43" s="293"/>
      <c r="AJ43" s="435"/>
      <c r="AK43" s="435"/>
      <c r="AL43" s="435"/>
      <c r="AM43" s="435"/>
      <c r="AN43" s="435"/>
      <c r="AO43" s="435"/>
    </row>
    <row r="44" spans="1:43" s="436" customFormat="1" ht="25" x14ac:dyDescent="0.25">
      <c r="A44" s="435"/>
      <c r="B44" s="435"/>
      <c r="C44" s="289" t="s">
        <v>281</v>
      </c>
      <c r="D44" s="290" t="s">
        <v>282</v>
      </c>
      <c r="E44" s="115" t="s">
        <v>283</v>
      </c>
      <c r="F44" s="289" t="s">
        <v>49</v>
      </c>
      <c r="G44" s="289"/>
      <c r="H44" s="290" t="s">
        <v>51</v>
      </c>
      <c r="I44" s="290" t="s">
        <v>51</v>
      </c>
      <c r="J44" s="290"/>
      <c r="K44" s="290"/>
      <c r="L44" s="290"/>
      <c r="M44" s="290"/>
      <c r="N44" s="289"/>
      <c r="O44" s="290" t="s">
        <v>172</v>
      </c>
      <c r="P44" s="290" t="s">
        <v>55</v>
      </c>
      <c r="Q44" s="290"/>
      <c r="R44" s="459"/>
      <c r="S44" s="115" t="s">
        <v>172</v>
      </c>
      <c r="T44" s="115" t="s">
        <v>173</v>
      </c>
      <c r="U44" s="115"/>
      <c r="V44" s="115"/>
      <c r="W44" s="115"/>
      <c r="X44" s="115"/>
      <c r="Y44" s="115">
        <v>123</v>
      </c>
      <c r="Z44" s="290"/>
      <c r="AA44" s="290"/>
      <c r="AB44" s="289"/>
      <c r="AC44" s="289"/>
      <c r="AD44" s="293"/>
      <c r="AE44" s="292" t="s">
        <v>63</v>
      </c>
      <c r="AF44" s="292" t="s">
        <v>62</v>
      </c>
      <c r="AG44" s="292" t="s">
        <v>63</v>
      </c>
      <c r="AH44" s="293"/>
      <c r="AI44" s="292" t="s">
        <v>284</v>
      </c>
      <c r="AJ44" s="435"/>
      <c r="AK44" s="435"/>
      <c r="AL44" s="435"/>
      <c r="AM44" s="435"/>
      <c r="AN44" s="435"/>
      <c r="AO44" s="435"/>
    </row>
    <row r="45" spans="1:43" s="436" customFormat="1" ht="25" x14ac:dyDescent="0.35">
      <c r="A45" s="435"/>
      <c r="B45" s="435"/>
      <c r="C45" s="289" t="s">
        <v>285</v>
      </c>
      <c r="D45" s="290" t="s">
        <v>286</v>
      </c>
      <c r="E45" s="113" t="s">
        <v>287</v>
      </c>
      <c r="F45" s="289"/>
      <c r="G45" s="289"/>
      <c r="H45" s="290"/>
      <c r="I45" s="290"/>
      <c r="J45" s="290"/>
      <c r="K45" s="290"/>
      <c r="L45" s="290"/>
      <c r="M45" s="290"/>
      <c r="N45" s="289"/>
      <c r="O45" s="113" t="s">
        <v>237</v>
      </c>
      <c r="P45" s="113" t="s">
        <v>238</v>
      </c>
      <c r="Q45" s="290"/>
      <c r="R45" s="459"/>
      <c r="S45" s="113" t="s">
        <v>239</v>
      </c>
      <c r="T45" s="115" t="s">
        <v>220</v>
      </c>
      <c r="U45" s="305" t="s">
        <v>240</v>
      </c>
      <c r="V45" s="115"/>
      <c r="W45" s="115"/>
      <c r="X45" s="115"/>
      <c r="Y45" s="305" t="s">
        <v>280</v>
      </c>
      <c r="Z45" s="290"/>
      <c r="AA45" s="290"/>
      <c r="AB45" s="289"/>
      <c r="AC45" s="289"/>
      <c r="AD45" s="293"/>
      <c r="AE45" s="293"/>
      <c r="AF45" s="293"/>
      <c r="AG45" s="293"/>
      <c r="AH45" s="293"/>
      <c r="AI45" s="293"/>
      <c r="AJ45" s="435"/>
      <c r="AK45" s="435"/>
      <c r="AL45" s="435"/>
      <c r="AM45" s="435"/>
      <c r="AN45" s="435"/>
      <c r="AO45" s="435"/>
    </row>
    <row r="46" spans="1:43" s="436" customFormat="1" ht="12.5" x14ac:dyDescent="0.35">
      <c r="A46" s="435"/>
      <c r="B46" s="435"/>
      <c r="C46" s="289" t="s">
        <v>288</v>
      </c>
      <c r="D46" s="290" t="s">
        <v>289</v>
      </c>
      <c r="E46" s="113" t="s">
        <v>290</v>
      </c>
      <c r="F46" s="289" t="s">
        <v>291</v>
      </c>
      <c r="G46" s="289"/>
      <c r="H46" s="290" t="s">
        <v>160</v>
      </c>
      <c r="I46" s="290" t="s">
        <v>160</v>
      </c>
      <c r="J46" s="290"/>
      <c r="K46" s="290"/>
      <c r="L46" s="290"/>
      <c r="M46" s="290"/>
      <c r="N46" s="289"/>
      <c r="O46" s="113" t="s">
        <v>252</v>
      </c>
      <c r="P46" s="113" t="s">
        <v>55</v>
      </c>
      <c r="Q46" s="290"/>
      <c r="R46" s="290" t="s">
        <v>292</v>
      </c>
      <c r="S46" s="113" t="s">
        <v>252</v>
      </c>
      <c r="T46" s="113" t="s">
        <v>117</v>
      </c>
      <c r="U46" s="115"/>
      <c r="V46" s="115"/>
      <c r="W46" s="115"/>
      <c r="X46" s="115"/>
      <c r="Y46" s="115" t="s">
        <v>293</v>
      </c>
      <c r="Z46" s="290"/>
      <c r="AA46" s="290"/>
      <c r="AB46" s="289"/>
      <c r="AC46" s="289"/>
      <c r="AD46" s="293"/>
      <c r="AE46" s="293"/>
      <c r="AF46" s="293"/>
      <c r="AG46" s="293"/>
      <c r="AH46" s="293"/>
      <c r="AI46" s="293"/>
      <c r="AJ46" s="435"/>
      <c r="AK46" s="435"/>
      <c r="AL46" s="435"/>
      <c r="AM46" s="435"/>
      <c r="AN46" s="435"/>
      <c r="AO46" s="435"/>
    </row>
    <row r="47" spans="1:43" s="436" customFormat="1" ht="12.5" x14ac:dyDescent="0.35">
      <c r="A47" s="435"/>
      <c r="B47" s="435"/>
      <c r="C47" s="289" t="s">
        <v>294</v>
      </c>
      <c r="D47" s="290" t="s">
        <v>295</v>
      </c>
      <c r="E47" s="113" t="s">
        <v>296</v>
      </c>
      <c r="F47" s="289" t="s">
        <v>297</v>
      </c>
      <c r="G47" s="289"/>
      <c r="H47" s="290"/>
      <c r="I47" s="290"/>
      <c r="J47" s="290"/>
      <c r="K47" s="290"/>
      <c r="L47" s="290"/>
      <c r="M47" s="290"/>
      <c r="N47" s="289"/>
      <c r="O47" s="113" t="s">
        <v>298</v>
      </c>
      <c r="P47" s="113" t="s">
        <v>55</v>
      </c>
      <c r="Q47" s="310"/>
      <c r="R47" s="310" t="s">
        <v>299</v>
      </c>
      <c r="S47" s="113" t="s">
        <v>298</v>
      </c>
      <c r="T47" s="115" t="s">
        <v>117</v>
      </c>
      <c r="U47" s="115"/>
      <c r="V47" s="115"/>
      <c r="W47" s="115"/>
      <c r="X47" s="115"/>
      <c r="Y47" s="115" t="s">
        <v>300</v>
      </c>
      <c r="Z47" s="290"/>
      <c r="AA47" s="290"/>
      <c r="AB47" s="289"/>
      <c r="AC47" s="289"/>
      <c r="AD47" s="293"/>
      <c r="AE47" s="293"/>
      <c r="AF47" s="293"/>
      <c r="AG47" s="293"/>
      <c r="AH47" s="293"/>
      <c r="AI47" s="293"/>
      <c r="AJ47" s="435"/>
      <c r="AK47" s="435"/>
      <c r="AL47" s="435"/>
      <c r="AM47" s="435"/>
      <c r="AN47" s="435"/>
      <c r="AO47" s="435"/>
    </row>
    <row r="48" spans="1:43" s="281" customFormat="1" ht="25" x14ac:dyDescent="0.35">
      <c r="A48" s="280"/>
      <c r="B48" s="280"/>
      <c r="C48" s="289" t="s">
        <v>301</v>
      </c>
      <c r="D48" s="290" t="s">
        <v>302</v>
      </c>
      <c r="E48" s="113" t="s">
        <v>303</v>
      </c>
      <c r="F48" s="289" t="s">
        <v>304</v>
      </c>
      <c r="G48" s="289"/>
      <c r="H48" s="290" t="s">
        <v>160</v>
      </c>
      <c r="I48" s="290" t="s">
        <v>160</v>
      </c>
      <c r="J48" s="290"/>
      <c r="K48" s="290"/>
      <c r="L48" s="290"/>
      <c r="M48" s="290"/>
      <c r="N48" s="289"/>
      <c r="O48" s="113" t="s">
        <v>79</v>
      </c>
      <c r="P48" s="113" t="s">
        <v>55</v>
      </c>
      <c r="Q48" s="290"/>
      <c r="R48" s="290"/>
      <c r="S48" s="113" t="s">
        <v>79</v>
      </c>
      <c r="T48" s="113" t="s">
        <v>79</v>
      </c>
      <c r="U48" s="113"/>
      <c r="V48" s="115"/>
      <c r="W48" s="115"/>
      <c r="X48" s="115"/>
      <c r="Y48" s="113" t="s">
        <v>305</v>
      </c>
      <c r="Z48" s="290"/>
      <c r="AA48" s="290"/>
      <c r="AB48" s="289"/>
      <c r="AC48" s="289"/>
      <c r="AD48" s="293"/>
      <c r="AE48" s="293"/>
      <c r="AF48" s="293"/>
      <c r="AG48" s="293"/>
      <c r="AH48" s="293"/>
      <c r="AI48" s="293"/>
      <c r="AJ48" s="280"/>
      <c r="AK48" s="280"/>
      <c r="AL48" s="280"/>
      <c r="AM48" s="280"/>
      <c r="AN48" s="280"/>
      <c r="AO48" s="280"/>
    </row>
    <row r="49" spans="1:41" s="281" customFormat="1" ht="25" x14ac:dyDescent="0.35">
      <c r="A49" s="280"/>
      <c r="B49" s="280"/>
      <c r="C49" s="289" t="s">
        <v>306</v>
      </c>
      <c r="D49" s="290" t="s">
        <v>307</v>
      </c>
      <c r="E49" s="113" t="s">
        <v>308</v>
      </c>
      <c r="F49" s="289" t="s">
        <v>49</v>
      </c>
      <c r="G49" s="289"/>
      <c r="H49" s="290" t="s">
        <v>160</v>
      </c>
      <c r="I49" s="290" t="s">
        <v>160</v>
      </c>
      <c r="J49" s="290"/>
      <c r="K49" s="290"/>
      <c r="L49" s="290"/>
      <c r="M49" s="290"/>
      <c r="N49" s="289"/>
      <c r="O49" s="290" t="s">
        <v>204</v>
      </c>
      <c r="P49" s="290" t="s">
        <v>273</v>
      </c>
      <c r="Q49" s="306"/>
      <c r="R49" s="290"/>
      <c r="S49" s="113" t="s">
        <v>205</v>
      </c>
      <c r="T49" s="115" t="s">
        <v>220</v>
      </c>
      <c r="U49" s="305" t="s">
        <v>207</v>
      </c>
      <c r="V49" s="115"/>
      <c r="W49" s="115"/>
      <c r="X49" s="115"/>
      <c r="Y49" s="305" t="s">
        <v>208</v>
      </c>
      <c r="Z49" s="290"/>
      <c r="AA49" s="290"/>
      <c r="AB49" s="289"/>
      <c r="AC49" s="289"/>
      <c r="AD49" s="293"/>
      <c r="AE49" s="293"/>
      <c r="AF49" s="293"/>
      <c r="AG49" s="293"/>
      <c r="AH49" s="293"/>
      <c r="AI49" s="293"/>
      <c r="AJ49" s="280"/>
      <c r="AK49" s="280"/>
      <c r="AL49" s="280"/>
      <c r="AM49" s="280"/>
      <c r="AN49" s="280"/>
      <c r="AO49" s="280"/>
    </row>
    <row r="50" spans="1:41" s="281" customFormat="1" ht="50" x14ac:dyDescent="0.35">
      <c r="A50" s="280"/>
      <c r="B50" s="280"/>
      <c r="C50" s="289" t="s">
        <v>309</v>
      </c>
      <c r="D50" s="113" t="s">
        <v>310</v>
      </c>
      <c r="E50" s="113" t="s">
        <v>311</v>
      </c>
      <c r="F50" s="289" t="s">
        <v>49</v>
      </c>
      <c r="G50" s="289"/>
      <c r="H50" s="290" t="s">
        <v>160</v>
      </c>
      <c r="I50" s="290" t="s">
        <v>160</v>
      </c>
      <c r="J50" s="290"/>
      <c r="K50" s="290"/>
      <c r="L50" s="290"/>
      <c r="M50" s="290"/>
      <c r="N50" s="289"/>
      <c r="O50" s="290" t="s">
        <v>204</v>
      </c>
      <c r="P50" s="290" t="s">
        <v>273</v>
      </c>
      <c r="Q50" s="306"/>
      <c r="R50" s="290"/>
      <c r="S50" s="113" t="s">
        <v>205</v>
      </c>
      <c r="T50" s="115" t="s">
        <v>220</v>
      </c>
      <c r="U50" s="305" t="s">
        <v>207</v>
      </c>
      <c r="V50" s="115"/>
      <c r="W50" s="115"/>
      <c r="X50" s="115"/>
      <c r="Y50" s="305" t="s">
        <v>208</v>
      </c>
      <c r="Z50" s="290"/>
      <c r="AA50" s="290"/>
      <c r="AB50" s="289"/>
      <c r="AC50" s="289"/>
      <c r="AD50" s="293"/>
      <c r="AE50" s="293"/>
      <c r="AF50" s="293"/>
      <c r="AG50" s="293"/>
      <c r="AH50" s="293"/>
      <c r="AI50" s="293"/>
      <c r="AJ50" s="280"/>
      <c r="AK50" s="280"/>
      <c r="AL50" s="280"/>
      <c r="AM50" s="280"/>
      <c r="AN50" s="280"/>
      <c r="AO50" s="280"/>
    </row>
    <row r="51" spans="1:41" s="281" customFormat="1" ht="25" x14ac:dyDescent="0.35">
      <c r="A51" s="280"/>
      <c r="B51" s="280"/>
      <c r="C51" s="484" t="s">
        <v>312</v>
      </c>
      <c r="D51" s="304" t="s">
        <v>313</v>
      </c>
      <c r="E51" s="478" t="s">
        <v>314</v>
      </c>
      <c r="F51" s="484" t="s">
        <v>49</v>
      </c>
      <c r="G51" s="484"/>
      <c r="H51" s="304" t="s">
        <v>160</v>
      </c>
      <c r="I51" s="304" t="s">
        <v>160</v>
      </c>
      <c r="J51" s="304"/>
      <c r="K51" s="304"/>
      <c r="L51" s="304"/>
      <c r="M51" s="304"/>
      <c r="N51" s="484"/>
      <c r="O51" s="304" t="s">
        <v>204</v>
      </c>
      <c r="P51" s="304" t="s">
        <v>273</v>
      </c>
      <c r="Q51" s="304"/>
      <c r="R51" s="304"/>
      <c r="S51" s="478" t="s">
        <v>205</v>
      </c>
      <c r="T51" s="480" t="s">
        <v>220</v>
      </c>
      <c r="U51" s="479" t="s">
        <v>207</v>
      </c>
      <c r="V51" s="480"/>
      <c r="W51" s="480"/>
      <c r="X51" s="480"/>
      <c r="Y51" s="479" t="s">
        <v>208</v>
      </c>
      <c r="Z51" s="304"/>
      <c r="AA51" s="304"/>
      <c r="AB51" s="484"/>
      <c r="AC51" s="484"/>
      <c r="AD51" s="477"/>
      <c r="AE51" s="477"/>
      <c r="AF51" s="477"/>
      <c r="AG51" s="477"/>
      <c r="AH51" s="477"/>
      <c r="AI51" s="477"/>
      <c r="AJ51" s="280"/>
      <c r="AK51" s="280"/>
      <c r="AL51" s="280"/>
      <c r="AM51" s="280"/>
      <c r="AN51" s="280"/>
      <c r="AO51" s="280"/>
    </row>
    <row r="52" spans="1:41" s="281" customFormat="1" ht="25" x14ac:dyDescent="0.35">
      <c r="A52" s="280"/>
      <c r="B52" s="280"/>
      <c r="C52" s="484" t="s">
        <v>315</v>
      </c>
      <c r="D52" s="478" t="s">
        <v>316</v>
      </c>
      <c r="E52" s="478" t="s">
        <v>317</v>
      </c>
      <c r="F52" s="484" t="s">
        <v>49</v>
      </c>
      <c r="G52" s="484"/>
      <c r="H52" s="304" t="s">
        <v>160</v>
      </c>
      <c r="I52" s="304" t="s">
        <v>160</v>
      </c>
      <c r="J52" s="304"/>
      <c r="K52" s="304"/>
      <c r="L52" s="304"/>
      <c r="M52" s="304"/>
      <c r="N52" s="484"/>
      <c r="O52" s="478" t="s">
        <v>237</v>
      </c>
      <c r="P52" s="478" t="s">
        <v>238</v>
      </c>
      <c r="Q52" s="304"/>
      <c r="R52" s="304"/>
      <c r="S52" s="478" t="s">
        <v>239</v>
      </c>
      <c r="T52" s="480" t="s">
        <v>220</v>
      </c>
      <c r="U52" s="479" t="s">
        <v>240</v>
      </c>
      <c r="V52" s="480"/>
      <c r="W52" s="480"/>
      <c r="X52" s="480"/>
      <c r="Y52" s="479" t="s">
        <v>208</v>
      </c>
      <c r="Z52" s="304"/>
      <c r="AA52" s="304"/>
      <c r="AB52" s="484"/>
      <c r="AC52" s="484"/>
      <c r="AD52" s="477"/>
      <c r="AE52" s="477"/>
      <c r="AF52" s="477"/>
      <c r="AG52" s="477"/>
      <c r="AH52" s="477"/>
      <c r="AI52" s="477"/>
      <c r="AJ52" s="280"/>
      <c r="AK52" s="280"/>
      <c r="AL52" s="280"/>
      <c r="AM52" s="280"/>
      <c r="AN52" s="280"/>
      <c r="AO52" s="280"/>
    </row>
    <row r="53" spans="1:41" s="281" customFormat="1" ht="12.5" x14ac:dyDescent="0.35">
      <c r="A53" s="280"/>
      <c r="B53" s="280"/>
      <c r="C53" s="484" t="s">
        <v>318</v>
      </c>
      <c r="D53" s="478" t="s">
        <v>319</v>
      </c>
      <c r="E53" s="478" t="s">
        <v>320</v>
      </c>
      <c r="F53" s="484" t="s">
        <v>49</v>
      </c>
      <c r="G53" s="484"/>
      <c r="H53" s="304" t="s">
        <v>160</v>
      </c>
      <c r="I53" s="304" t="s">
        <v>160</v>
      </c>
      <c r="J53" s="304"/>
      <c r="K53" s="304"/>
      <c r="L53" s="304"/>
      <c r="M53" s="304"/>
      <c r="N53" s="484"/>
      <c r="O53" s="478" t="s">
        <v>237</v>
      </c>
      <c r="P53" s="478" t="s">
        <v>238</v>
      </c>
      <c r="Q53" s="304"/>
      <c r="R53" s="304"/>
      <c r="S53" s="478" t="s">
        <v>239</v>
      </c>
      <c r="T53" s="480" t="s">
        <v>220</v>
      </c>
      <c r="U53" s="479" t="s">
        <v>240</v>
      </c>
      <c r="V53" s="480"/>
      <c r="W53" s="480"/>
      <c r="X53" s="480"/>
      <c r="Y53" s="479" t="s">
        <v>208</v>
      </c>
      <c r="Z53" s="304"/>
      <c r="AA53" s="304"/>
      <c r="AB53" s="484"/>
      <c r="AC53" s="484"/>
      <c r="AD53" s="477"/>
      <c r="AE53" s="477"/>
      <c r="AF53" s="477"/>
      <c r="AG53" s="477"/>
      <c r="AH53" s="477"/>
      <c r="AI53" s="477"/>
      <c r="AJ53" s="280"/>
      <c r="AK53" s="280"/>
      <c r="AL53" s="280"/>
      <c r="AM53" s="280"/>
      <c r="AN53" s="280"/>
      <c r="AO53" s="280"/>
    </row>
    <row r="54" spans="1:41" s="281" customFormat="1" ht="12.5" x14ac:dyDescent="0.35">
      <c r="A54" s="280"/>
      <c r="B54" s="280"/>
      <c r="C54" s="484" t="s">
        <v>321</v>
      </c>
      <c r="D54" s="478" t="s">
        <v>322</v>
      </c>
      <c r="E54" s="478" t="s">
        <v>323</v>
      </c>
      <c r="F54" s="484" t="s">
        <v>49</v>
      </c>
      <c r="G54" s="484"/>
      <c r="H54" s="304" t="s">
        <v>160</v>
      </c>
      <c r="I54" s="304" t="s">
        <v>160</v>
      </c>
      <c r="J54" s="304"/>
      <c r="K54" s="304"/>
      <c r="L54" s="304"/>
      <c r="M54" s="304"/>
      <c r="N54" s="484"/>
      <c r="O54" s="478" t="s">
        <v>237</v>
      </c>
      <c r="P54" s="478" t="s">
        <v>238</v>
      </c>
      <c r="Q54" s="304"/>
      <c r="R54" s="304"/>
      <c r="S54" s="478" t="s">
        <v>239</v>
      </c>
      <c r="T54" s="480" t="s">
        <v>220</v>
      </c>
      <c r="U54" s="479" t="s">
        <v>240</v>
      </c>
      <c r="V54" s="480"/>
      <c r="W54" s="480"/>
      <c r="X54" s="480"/>
      <c r="Y54" s="479" t="s">
        <v>208</v>
      </c>
      <c r="Z54" s="304"/>
      <c r="AA54" s="304"/>
      <c r="AB54" s="484"/>
      <c r="AC54" s="484"/>
      <c r="AD54" s="477"/>
      <c r="AE54" s="477"/>
      <c r="AF54" s="477"/>
      <c r="AG54" s="477"/>
      <c r="AH54" s="477"/>
      <c r="AI54" s="477"/>
      <c r="AJ54" s="280"/>
      <c r="AK54" s="280"/>
      <c r="AL54" s="280"/>
      <c r="AM54" s="280"/>
      <c r="AN54" s="280"/>
      <c r="AO54" s="280"/>
    </row>
    <row r="55" spans="1:41" s="281" customFormat="1" ht="25" x14ac:dyDescent="0.35">
      <c r="A55" s="280"/>
      <c r="B55" s="280"/>
      <c r="C55" s="484" t="s">
        <v>324</v>
      </c>
      <c r="D55" s="478" t="s">
        <v>325</v>
      </c>
      <c r="E55" s="478" t="s">
        <v>326</v>
      </c>
      <c r="F55" s="484" t="s">
        <v>49</v>
      </c>
      <c r="G55" s="484"/>
      <c r="H55" s="304" t="s">
        <v>160</v>
      </c>
      <c r="I55" s="304" t="s">
        <v>160</v>
      </c>
      <c r="J55" s="304"/>
      <c r="K55" s="304"/>
      <c r="L55" s="304"/>
      <c r="M55" s="304"/>
      <c r="N55" s="484"/>
      <c r="O55" s="478" t="s">
        <v>237</v>
      </c>
      <c r="P55" s="478" t="s">
        <v>238</v>
      </c>
      <c r="Q55" s="304"/>
      <c r="R55" s="304"/>
      <c r="S55" s="478" t="s">
        <v>239</v>
      </c>
      <c r="T55" s="480" t="s">
        <v>220</v>
      </c>
      <c r="U55" s="479" t="s">
        <v>240</v>
      </c>
      <c r="V55" s="480"/>
      <c r="W55" s="480"/>
      <c r="X55" s="480"/>
      <c r="Y55" s="479" t="s">
        <v>208</v>
      </c>
      <c r="Z55" s="304"/>
      <c r="AA55" s="304"/>
      <c r="AB55" s="484"/>
      <c r="AC55" s="484"/>
      <c r="AD55" s="477"/>
      <c r="AE55" s="477"/>
      <c r="AF55" s="477"/>
      <c r="AG55" s="477"/>
      <c r="AH55" s="477"/>
      <c r="AI55" s="477"/>
      <c r="AJ55" s="280"/>
      <c r="AK55" s="280"/>
      <c r="AL55" s="280"/>
      <c r="AM55" s="280"/>
      <c r="AN55" s="280"/>
      <c r="AO55" s="280"/>
    </row>
    <row r="56" spans="1:41" s="281" customFormat="1" ht="12.5" x14ac:dyDescent="0.35">
      <c r="A56" s="280"/>
      <c r="B56" s="280"/>
      <c r="C56" s="484" t="s">
        <v>327</v>
      </c>
      <c r="D56" s="478" t="s">
        <v>328</v>
      </c>
      <c r="E56" s="478" t="s">
        <v>329</v>
      </c>
      <c r="F56" s="484" t="s">
        <v>49</v>
      </c>
      <c r="G56" s="484"/>
      <c r="H56" s="304" t="s">
        <v>160</v>
      </c>
      <c r="I56" s="304" t="s">
        <v>160</v>
      </c>
      <c r="J56" s="304"/>
      <c r="K56" s="304"/>
      <c r="L56" s="304"/>
      <c r="M56" s="304"/>
      <c r="N56" s="484"/>
      <c r="O56" s="478" t="s">
        <v>237</v>
      </c>
      <c r="P56" s="478" t="s">
        <v>238</v>
      </c>
      <c r="Q56" s="304"/>
      <c r="R56" s="304"/>
      <c r="S56" s="478" t="s">
        <v>239</v>
      </c>
      <c r="T56" s="480" t="s">
        <v>220</v>
      </c>
      <c r="U56" s="479" t="s">
        <v>240</v>
      </c>
      <c r="V56" s="480"/>
      <c r="W56" s="480"/>
      <c r="X56" s="480"/>
      <c r="Y56" s="479" t="s">
        <v>208</v>
      </c>
      <c r="Z56" s="304"/>
      <c r="AA56" s="304"/>
      <c r="AB56" s="484"/>
      <c r="AC56" s="484"/>
      <c r="AD56" s="477"/>
      <c r="AE56" s="477"/>
      <c r="AF56" s="477"/>
      <c r="AG56" s="477"/>
      <c r="AH56" s="477"/>
      <c r="AI56" s="477"/>
      <c r="AJ56" s="280"/>
      <c r="AK56" s="280"/>
      <c r="AL56" s="280"/>
      <c r="AM56" s="280"/>
      <c r="AN56" s="280"/>
      <c r="AO56" s="280"/>
    </row>
    <row r="57" spans="1:41" s="281" customFormat="1" ht="45" customHeight="1" x14ac:dyDescent="0.35">
      <c r="A57" s="280"/>
      <c r="B57" s="280"/>
      <c r="C57" s="484" t="s">
        <v>330</v>
      </c>
      <c r="D57" s="478" t="s">
        <v>331</v>
      </c>
      <c r="E57" s="478" t="s">
        <v>332</v>
      </c>
      <c r="F57" s="484" t="s">
        <v>49</v>
      </c>
      <c r="G57" s="484"/>
      <c r="H57" s="304" t="s">
        <v>160</v>
      </c>
      <c r="I57" s="304" t="s">
        <v>160</v>
      </c>
      <c r="J57" s="304"/>
      <c r="K57" s="304"/>
      <c r="L57" s="304"/>
      <c r="M57" s="304"/>
      <c r="N57" s="484"/>
      <c r="O57" s="478" t="s">
        <v>237</v>
      </c>
      <c r="P57" s="478" t="s">
        <v>238</v>
      </c>
      <c r="Q57" s="304"/>
      <c r="R57" s="304"/>
      <c r="S57" s="478" t="s">
        <v>239</v>
      </c>
      <c r="T57" s="480" t="s">
        <v>220</v>
      </c>
      <c r="U57" s="479" t="s">
        <v>240</v>
      </c>
      <c r="V57" s="480"/>
      <c r="W57" s="480"/>
      <c r="X57" s="480"/>
      <c r="Y57" s="479" t="s">
        <v>208</v>
      </c>
      <c r="Z57" s="304"/>
      <c r="AA57" s="304"/>
      <c r="AB57" s="484"/>
      <c r="AC57" s="484"/>
      <c r="AD57" s="477"/>
      <c r="AE57" s="477"/>
      <c r="AF57" s="477"/>
      <c r="AG57" s="477"/>
      <c r="AH57" s="477"/>
      <c r="AI57" s="477"/>
      <c r="AJ57" s="280"/>
      <c r="AK57" s="280"/>
      <c r="AL57" s="280"/>
      <c r="AM57" s="280"/>
      <c r="AN57" s="280"/>
      <c r="AO57" s="280"/>
    </row>
    <row r="58" spans="1:41" s="281" customFormat="1" ht="25" x14ac:dyDescent="0.35">
      <c r="A58" s="280"/>
      <c r="B58" s="280"/>
      <c r="C58" s="484" t="s">
        <v>333</v>
      </c>
      <c r="D58" s="478" t="s">
        <v>334</v>
      </c>
      <c r="E58" s="478" t="s">
        <v>335</v>
      </c>
      <c r="F58" s="484" t="s">
        <v>49</v>
      </c>
      <c r="G58" s="484"/>
      <c r="H58" s="304" t="s">
        <v>160</v>
      </c>
      <c r="I58" s="304" t="s">
        <v>160</v>
      </c>
      <c r="J58" s="304"/>
      <c r="K58" s="304"/>
      <c r="L58" s="304"/>
      <c r="M58" s="304"/>
      <c r="N58" s="484"/>
      <c r="O58" s="478" t="s">
        <v>237</v>
      </c>
      <c r="P58" s="478" t="s">
        <v>238</v>
      </c>
      <c r="Q58" s="304"/>
      <c r="R58" s="304"/>
      <c r="S58" s="478" t="s">
        <v>239</v>
      </c>
      <c r="T58" s="480" t="s">
        <v>220</v>
      </c>
      <c r="U58" s="479" t="s">
        <v>240</v>
      </c>
      <c r="V58" s="480"/>
      <c r="W58" s="480"/>
      <c r="X58" s="480"/>
      <c r="Y58" s="479" t="s">
        <v>208</v>
      </c>
      <c r="Z58" s="304"/>
      <c r="AA58" s="304"/>
      <c r="AB58" s="484"/>
      <c r="AC58" s="484"/>
      <c r="AD58" s="477"/>
      <c r="AE58" s="477"/>
      <c r="AF58" s="477"/>
      <c r="AG58" s="477"/>
      <c r="AH58" s="477"/>
      <c r="AI58" s="477"/>
      <c r="AJ58" s="280"/>
      <c r="AK58" s="280"/>
      <c r="AL58" s="280"/>
      <c r="AM58" s="280"/>
      <c r="AN58" s="280"/>
      <c r="AO58" s="280"/>
    </row>
    <row r="59" spans="1:41" s="281" customFormat="1" ht="12.5" x14ac:dyDescent="0.35">
      <c r="A59" s="280"/>
      <c r="B59" s="280"/>
      <c r="C59" s="484" t="s">
        <v>336</v>
      </c>
      <c r="D59" s="304" t="s">
        <v>337</v>
      </c>
      <c r="E59" s="478" t="s">
        <v>338</v>
      </c>
      <c r="F59" s="484" t="s">
        <v>49</v>
      </c>
      <c r="G59" s="484"/>
      <c r="H59" s="304" t="s">
        <v>160</v>
      </c>
      <c r="I59" s="304" t="s">
        <v>160</v>
      </c>
      <c r="J59" s="304"/>
      <c r="K59" s="304"/>
      <c r="L59" s="304"/>
      <c r="M59" s="304"/>
      <c r="N59" s="484"/>
      <c r="O59" s="478" t="s">
        <v>237</v>
      </c>
      <c r="P59" s="478" t="s">
        <v>238</v>
      </c>
      <c r="Q59" s="304"/>
      <c r="R59" s="304"/>
      <c r="S59" s="478" t="s">
        <v>239</v>
      </c>
      <c r="T59" s="480" t="s">
        <v>220</v>
      </c>
      <c r="U59" s="479" t="s">
        <v>240</v>
      </c>
      <c r="V59" s="480"/>
      <c r="W59" s="480"/>
      <c r="X59" s="480"/>
      <c r="Y59" s="479" t="s">
        <v>208</v>
      </c>
      <c r="Z59" s="304"/>
      <c r="AA59" s="304"/>
      <c r="AB59" s="484"/>
      <c r="AC59" s="484"/>
      <c r="AD59" s="477"/>
      <c r="AE59" s="477"/>
      <c r="AF59" s="477"/>
      <c r="AG59" s="477"/>
      <c r="AH59" s="477"/>
      <c r="AI59" s="477"/>
      <c r="AJ59" s="280"/>
      <c r="AK59" s="280"/>
      <c r="AL59" s="280"/>
      <c r="AM59" s="280"/>
      <c r="AN59" s="280"/>
      <c r="AO59" s="280"/>
    </row>
    <row r="60" spans="1:41" s="281" customFormat="1" ht="25" x14ac:dyDescent="0.35">
      <c r="A60" s="280"/>
      <c r="B60" s="280"/>
      <c r="C60" s="484" t="s">
        <v>339</v>
      </c>
      <c r="D60" s="304" t="s">
        <v>340</v>
      </c>
      <c r="E60" s="478" t="s">
        <v>341</v>
      </c>
      <c r="F60" s="484" t="s">
        <v>49</v>
      </c>
      <c r="G60" s="484"/>
      <c r="H60" s="304" t="s">
        <v>160</v>
      </c>
      <c r="I60" s="304" t="s">
        <v>160</v>
      </c>
      <c r="J60" s="304"/>
      <c r="K60" s="304"/>
      <c r="L60" s="304"/>
      <c r="M60" s="304"/>
      <c r="N60" s="484"/>
      <c r="O60" s="478" t="s">
        <v>342</v>
      </c>
      <c r="P60" s="478" t="s">
        <v>55</v>
      </c>
      <c r="Q60" s="304"/>
      <c r="R60" s="485"/>
      <c r="S60" s="478" t="s">
        <v>342</v>
      </c>
      <c r="T60" s="478" t="s">
        <v>194</v>
      </c>
      <c r="U60" s="480">
        <v>1234567890</v>
      </c>
      <c r="V60" s="480"/>
      <c r="W60" s="480"/>
      <c r="X60" s="480"/>
      <c r="Y60" s="480">
        <v>5000</v>
      </c>
      <c r="Z60" s="304"/>
      <c r="AA60" s="304"/>
      <c r="AB60" s="484"/>
      <c r="AC60" s="484"/>
      <c r="AD60" s="477"/>
      <c r="AE60" s="477"/>
      <c r="AF60" s="477"/>
      <c r="AG60" s="477"/>
      <c r="AH60" s="477"/>
      <c r="AI60" s="477"/>
      <c r="AJ60" s="280"/>
      <c r="AK60" s="280"/>
      <c r="AL60" s="280"/>
      <c r="AM60" s="280"/>
      <c r="AN60" s="280"/>
      <c r="AO60" s="280"/>
    </row>
    <row r="61" spans="1:41" s="281" customFormat="1" ht="25" x14ac:dyDescent="0.35">
      <c r="A61" s="280"/>
      <c r="B61" s="280"/>
      <c r="C61" s="484" t="s">
        <v>343</v>
      </c>
      <c r="D61" s="304" t="s">
        <v>344</v>
      </c>
      <c r="E61" s="478" t="s">
        <v>345</v>
      </c>
      <c r="F61" s="484" t="s">
        <v>49</v>
      </c>
      <c r="G61" s="484"/>
      <c r="H61" s="304" t="s">
        <v>160</v>
      </c>
      <c r="I61" s="304" t="s">
        <v>160</v>
      </c>
      <c r="J61" s="304"/>
      <c r="K61" s="304"/>
      <c r="L61" s="304"/>
      <c r="M61" s="304"/>
      <c r="N61" s="484"/>
      <c r="O61" s="478" t="s">
        <v>237</v>
      </c>
      <c r="P61" s="478" t="s">
        <v>238</v>
      </c>
      <c r="Q61" s="304"/>
      <c r="R61" s="304"/>
      <c r="S61" s="478" t="s">
        <v>239</v>
      </c>
      <c r="T61" s="480" t="s">
        <v>220</v>
      </c>
      <c r="U61" s="479" t="s">
        <v>240</v>
      </c>
      <c r="V61" s="480"/>
      <c r="W61" s="480"/>
      <c r="X61" s="480"/>
      <c r="Y61" s="479" t="s">
        <v>208</v>
      </c>
      <c r="Z61" s="304"/>
      <c r="AA61" s="304"/>
      <c r="AB61" s="484"/>
      <c r="AC61" s="484"/>
      <c r="AD61" s="477"/>
      <c r="AE61" s="477"/>
      <c r="AF61" s="477"/>
      <c r="AG61" s="477"/>
      <c r="AH61" s="477"/>
      <c r="AI61" s="477"/>
      <c r="AJ61" s="280"/>
      <c r="AK61" s="280"/>
      <c r="AL61" s="280"/>
      <c r="AM61" s="280"/>
      <c r="AN61" s="280"/>
      <c r="AO61" s="280"/>
    </row>
    <row r="62" spans="1:41" s="281" customFormat="1" ht="12.5" x14ac:dyDescent="0.35">
      <c r="A62" s="280"/>
      <c r="B62" s="280"/>
      <c r="C62" s="484" t="s">
        <v>346</v>
      </c>
      <c r="D62" s="478" t="s">
        <v>347</v>
      </c>
      <c r="E62" s="478" t="s">
        <v>348</v>
      </c>
      <c r="F62" s="484" t="s">
        <v>49</v>
      </c>
      <c r="G62" s="484"/>
      <c r="H62" s="304" t="s">
        <v>160</v>
      </c>
      <c r="I62" s="304" t="s">
        <v>160</v>
      </c>
      <c r="J62" s="304"/>
      <c r="K62" s="304"/>
      <c r="L62" s="304"/>
      <c r="M62" s="304"/>
      <c r="N62" s="484"/>
      <c r="O62" s="478" t="s">
        <v>237</v>
      </c>
      <c r="P62" s="478" t="s">
        <v>238</v>
      </c>
      <c r="Q62" s="304"/>
      <c r="R62" s="304"/>
      <c r="S62" s="478" t="s">
        <v>239</v>
      </c>
      <c r="T62" s="480" t="s">
        <v>220</v>
      </c>
      <c r="U62" s="479" t="s">
        <v>240</v>
      </c>
      <c r="V62" s="480"/>
      <c r="W62" s="480"/>
      <c r="X62" s="480"/>
      <c r="Y62" s="479" t="s">
        <v>208</v>
      </c>
      <c r="Z62" s="304"/>
      <c r="AA62" s="304"/>
      <c r="AB62" s="484"/>
      <c r="AC62" s="484"/>
      <c r="AD62" s="477"/>
      <c r="AE62" s="477"/>
      <c r="AF62" s="477"/>
      <c r="AG62" s="477"/>
      <c r="AH62" s="477"/>
      <c r="AI62" s="477"/>
      <c r="AJ62" s="280"/>
      <c r="AK62" s="280"/>
      <c r="AL62" s="280"/>
      <c r="AM62" s="280"/>
      <c r="AN62" s="280"/>
      <c r="AO62" s="280"/>
    </row>
    <row r="63" spans="1:41" s="281" customFormat="1" ht="25" x14ac:dyDescent="0.35">
      <c r="A63" s="280"/>
      <c r="B63" s="280"/>
      <c r="C63" s="484" t="s">
        <v>349</v>
      </c>
      <c r="D63" s="478" t="s">
        <v>350</v>
      </c>
      <c r="E63" s="478" t="s">
        <v>351</v>
      </c>
      <c r="F63" s="484" t="s">
        <v>49</v>
      </c>
      <c r="G63" s="484"/>
      <c r="H63" s="304" t="s">
        <v>160</v>
      </c>
      <c r="I63" s="304" t="s">
        <v>160</v>
      </c>
      <c r="J63" s="304"/>
      <c r="K63" s="304"/>
      <c r="L63" s="304"/>
      <c r="M63" s="304"/>
      <c r="N63" s="484"/>
      <c r="O63" s="478" t="s">
        <v>237</v>
      </c>
      <c r="P63" s="478" t="s">
        <v>238</v>
      </c>
      <c r="Q63" s="304"/>
      <c r="R63" s="304"/>
      <c r="S63" s="478" t="s">
        <v>239</v>
      </c>
      <c r="T63" s="480" t="s">
        <v>220</v>
      </c>
      <c r="U63" s="479" t="s">
        <v>240</v>
      </c>
      <c r="V63" s="480"/>
      <c r="W63" s="480"/>
      <c r="X63" s="480"/>
      <c r="Y63" s="479" t="s">
        <v>208</v>
      </c>
      <c r="Z63" s="304"/>
      <c r="AA63" s="304"/>
      <c r="AB63" s="484"/>
      <c r="AC63" s="484"/>
      <c r="AD63" s="477"/>
      <c r="AE63" s="477"/>
      <c r="AF63" s="477"/>
      <c r="AG63" s="477"/>
      <c r="AH63" s="477"/>
      <c r="AI63" s="477"/>
      <c r="AJ63" s="280"/>
      <c r="AK63" s="280"/>
      <c r="AL63" s="280"/>
      <c r="AM63" s="280"/>
      <c r="AN63" s="280"/>
      <c r="AO63" s="280"/>
    </row>
    <row r="64" spans="1:41" s="281" customFormat="1" ht="12.5" x14ac:dyDescent="0.35">
      <c r="A64" s="280"/>
      <c r="B64" s="280"/>
      <c r="C64" s="484" t="s">
        <v>352</v>
      </c>
      <c r="D64" s="478" t="s">
        <v>353</v>
      </c>
      <c r="E64" s="478" t="s">
        <v>354</v>
      </c>
      <c r="F64" s="484" t="s">
        <v>49</v>
      </c>
      <c r="G64" s="484"/>
      <c r="H64" s="304" t="s">
        <v>160</v>
      </c>
      <c r="I64" s="304" t="s">
        <v>160</v>
      </c>
      <c r="J64" s="304"/>
      <c r="K64" s="304"/>
      <c r="L64" s="304"/>
      <c r="M64" s="304"/>
      <c r="N64" s="484"/>
      <c r="O64" s="478" t="s">
        <v>237</v>
      </c>
      <c r="P64" s="478" t="s">
        <v>238</v>
      </c>
      <c r="Q64" s="304"/>
      <c r="R64" s="304"/>
      <c r="S64" s="478" t="s">
        <v>239</v>
      </c>
      <c r="T64" s="480" t="s">
        <v>220</v>
      </c>
      <c r="U64" s="479" t="s">
        <v>240</v>
      </c>
      <c r="V64" s="480"/>
      <c r="W64" s="480"/>
      <c r="X64" s="480"/>
      <c r="Y64" s="479" t="s">
        <v>208</v>
      </c>
      <c r="Z64" s="304"/>
      <c r="AA64" s="304"/>
      <c r="AB64" s="484"/>
      <c r="AC64" s="484"/>
      <c r="AD64" s="477"/>
      <c r="AE64" s="477"/>
      <c r="AF64" s="477"/>
      <c r="AG64" s="477"/>
      <c r="AH64" s="477"/>
      <c r="AI64" s="477"/>
      <c r="AJ64" s="280"/>
      <c r="AK64" s="280"/>
      <c r="AL64" s="280"/>
      <c r="AM64" s="280"/>
      <c r="AN64" s="280"/>
      <c r="AO64" s="280"/>
    </row>
    <row r="65" spans="1:42" s="281" customFormat="1" ht="12.5" x14ac:dyDescent="0.35">
      <c r="A65" s="280"/>
      <c r="B65" s="280"/>
      <c r="C65" s="484" t="s">
        <v>355</v>
      </c>
      <c r="D65" s="478" t="s">
        <v>356</v>
      </c>
      <c r="E65" s="478" t="s">
        <v>357</v>
      </c>
      <c r="F65" s="484" t="s">
        <v>49</v>
      </c>
      <c r="G65" s="484"/>
      <c r="H65" s="304" t="s">
        <v>160</v>
      </c>
      <c r="I65" s="304" t="s">
        <v>160</v>
      </c>
      <c r="J65" s="304"/>
      <c r="K65" s="304"/>
      <c r="L65" s="304"/>
      <c r="M65" s="304"/>
      <c r="N65" s="484"/>
      <c r="O65" s="478" t="s">
        <v>237</v>
      </c>
      <c r="P65" s="478" t="s">
        <v>238</v>
      </c>
      <c r="Q65" s="304"/>
      <c r="R65" s="304"/>
      <c r="S65" s="478" t="s">
        <v>239</v>
      </c>
      <c r="T65" s="480" t="s">
        <v>220</v>
      </c>
      <c r="U65" s="479" t="s">
        <v>240</v>
      </c>
      <c r="V65" s="480"/>
      <c r="W65" s="480"/>
      <c r="X65" s="480"/>
      <c r="Y65" s="479" t="s">
        <v>208</v>
      </c>
      <c r="Z65" s="304"/>
      <c r="AA65" s="304"/>
      <c r="AB65" s="484"/>
      <c r="AC65" s="484"/>
      <c r="AD65" s="477"/>
      <c r="AE65" s="477"/>
      <c r="AF65" s="477"/>
      <c r="AG65" s="477"/>
      <c r="AH65" s="477"/>
      <c r="AI65" s="477"/>
      <c r="AJ65" s="280"/>
      <c r="AK65" s="280"/>
      <c r="AL65" s="280"/>
      <c r="AM65" s="280"/>
      <c r="AN65" s="280"/>
      <c r="AO65" s="280"/>
    </row>
    <row r="66" spans="1:42" s="281" customFormat="1" ht="12.5" x14ac:dyDescent="0.35">
      <c r="A66" s="280"/>
      <c r="B66" s="280"/>
      <c r="C66" s="484" t="s">
        <v>358</v>
      </c>
      <c r="D66" s="477" t="s">
        <v>359</v>
      </c>
      <c r="E66" s="478" t="s">
        <v>360</v>
      </c>
      <c r="F66" s="484" t="s">
        <v>49</v>
      </c>
      <c r="G66" s="484"/>
      <c r="H66" s="304" t="s">
        <v>160</v>
      </c>
      <c r="I66" s="304" t="s">
        <v>160</v>
      </c>
      <c r="J66" s="304"/>
      <c r="K66" s="304"/>
      <c r="L66" s="304"/>
      <c r="M66" s="304"/>
      <c r="N66" s="484"/>
      <c r="O66" s="478" t="s">
        <v>361</v>
      </c>
      <c r="P66" s="478" t="s">
        <v>55</v>
      </c>
      <c r="Q66" s="304"/>
      <c r="R66" s="485"/>
      <c r="S66" s="478" t="s">
        <v>361</v>
      </c>
      <c r="T66" s="478" t="s">
        <v>117</v>
      </c>
      <c r="U66" s="480"/>
      <c r="V66" s="480"/>
      <c r="W66" s="480"/>
      <c r="X66" s="480"/>
      <c r="Y66" s="480"/>
      <c r="Z66" s="304"/>
      <c r="AA66" s="304"/>
      <c r="AB66" s="484"/>
      <c r="AC66" s="484"/>
      <c r="AD66" s="477"/>
      <c r="AE66" s="477"/>
      <c r="AF66" s="477"/>
      <c r="AG66" s="477"/>
      <c r="AH66" s="477"/>
      <c r="AI66" s="477"/>
      <c r="AJ66" s="280"/>
      <c r="AK66" s="280"/>
      <c r="AL66" s="280"/>
      <c r="AM66" s="280"/>
      <c r="AN66" s="280"/>
      <c r="AO66" s="280"/>
    </row>
    <row r="67" spans="1:42" s="302" customFormat="1" ht="25" x14ac:dyDescent="0.35">
      <c r="A67" s="280"/>
      <c r="B67" s="280"/>
      <c r="C67" s="289" t="s">
        <v>362</v>
      </c>
      <c r="D67" s="290" t="s">
        <v>363</v>
      </c>
      <c r="E67" s="113" t="s">
        <v>364</v>
      </c>
      <c r="F67" s="489" t="s">
        <v>365</v>
      </c>
      <c r="G67" s="289"/>
      <c r="H67" s="290" t="s">
        <v>160</v>
      </c>
      <c r="I67" s="290" t="s">
        <v>160</v>
      </c>
      <c r="J67" s="290"/>
      <c r="K67" s="290"/>
      <c r="L67" s="290"/>
      <c r="M67" s="290"/>
      <c r="N67" s="289"/>
      <c r="O67" s="290" t="s">
        <v>366</v>
      </c>
      <c r="P67" s="290" t="s">
        <v>199</v>
      </c>
      <c r="Q67" s="290"/>
      <c r="R67" s="459"/>
      <c r="S67" s="290" t="s">
        <v>366</v>
      </c>
      <c r="T67" s="113"/>
      <c r="U67" s="115" t="s">
        <v>367</v>
      </c>
      <c r="V67" s="115"/>
      <c r="W67" s="115"/>
      <c r="X67" s="115"/>
      <c r="Y67" s="115" t="s">
        <v>138</v>
      </c>
      <c r="Z67" s="291"/>
      <c r="AA67" s="291"/>
      <c r="AB67" s="301"/>
      <c r="AC67" s="301"/>
      <c r="AD67" s="297"/>
      <c r="AE67" s="297"/>
      <c r="AF67" s="297"/>
      <c r="AG67" s="297"/>
      <c r="AH67" s="297"/>
      <c r="AI67" s="297"/>
    </row>
    <row r="68" spans="1:42" s="281" customFormat="1" ht="37.5" x14ac:dyDescent="0.35">
      <c r="A68" s="280"/>
      <c r="B68" s="280"/>
      <c r="C68" s="475" t="s">
        <v>368</v>
      </c>
      <c r="D68" s="476" t="s">
        <v>369</v>
      </c>
      <c r="E68" s="476" t="s">
        <v>370</v>
      </c>
      <c r="F68" s="296"/>
      <c r="G68" s="307"/>
      <c r="H68" s="476" t="s">
        <v>160</v>
      </c>
      <c r="I68" s="476" t="s">
        <v>160</v>
      </c>
      <c r="J68" s="476" t="s">
        <v>160</v>
      </c>
      <c r="K68" s="476"/>
      <c r="L68" s="476"/>
      <c r="M68" s="476"/>
      <c r="N68" s="476"/>
      <c r="O68" s="476" t="s">
        <v>204</v>
      </c>
      <c r="P68" s="477" t="s">
        <v>248</v>
      </c>
      <c r="Q68" s="304"/>
      <c r="R68" s="304"/>
      <c r="S68" s="478" t="s">
        <v>205</v>
      </c>
      <c r="T68" s="476" t="s">
        <v>371</v>
      </c>
      <c r="U68" s="479" t="s">
        <v>207</v>
      </c>
      <c r="V68" s="480"/>
      <c r="W68" s="480"/>
      <c r="X68" s="480"/>
      <c r="Y68" s="479" t="s">
        <v>208</v>
      </c>
      <c r="Z68" s="481"/>
      <c r="AA68" s="481"/>
      <c r="AB68" s="476"/>
      <c r="AC68" s="476"/>
      <c r="AD68" s="475"/>
      <c r="AE68" s="475"/>
      <c r="AF68" s="482"/>
      <c r="AG68" s="482"/>
      <c r="AH68" s="482"/>
      <c r="AI68" s="482" t="s">
        <v>274</v>
      </c>
      <c r="AJ68" s="280"/>
      <c r="AK68" s="280"/>
      <c r="AL68" s="280"/>
      <c r="AM68" s="280"/>
      <c r="AN68" s="280"/>
      <c r="AO68" s="280"/>
      <c r="AP68" s="280"/>
    </row>
    <row r="69" spans="1:42" s="281" customFormat="1" ht="63" thickBot="1" x14ac:dyDescent="0.4">
      <c r="A69" s="280"/>
      <c r="B69" s="280"/>
      <c r="C69" s="475" t="s">
        <v>372</v>
      </c>
      <c r="D69" s="476" t="s">
        <v>373</v>
      </c>
      <c r="E69" s="476" t="s">
        <v>374</v>
      </c>
      <c r="F69" s="296"/>
      <c r="G69" s="307"/>
      <c r="H69" s="476" t="s">
        <v>160</v>
      </c>
      <c r="I69" s="476" t="s">
        <v>160</v>
      </c>
      <c r="J69" s="476" t="s">
        <v>160</v>
      </c>
      <c r="K69" s="476"/>
      <c r="L69" s="476"/>
      <c r="M69" s="476"/>
      <c r="N69" s="476"/>
      <c r="O69" s="476" t="s">
        <v>204</v>
      </c>
      <c r="P69" s="281" t="s">
        <v>248</v>
      </c>
      <c r="Q69" s="304"/>
      <c r="R69" s="304"/>
      <c r="S69" s="478" t="s">
        <v>205</v>
      </c>
      <c r="T69" s="476" t="s">
        <v>371</v>
      </c>
      <c r="U69" s="479" t="s">
        <v>207</v>
      </c>
      <c r="V69" s="480"/>
      <c r="W69" s="480"/>
      <c r="X69" s="480"/>
      <c r="Y69" s="479" t="s">
        <v>208</v>
      </c>
      <c r="Z69" s="481"/>
      <c r="AA69" s="481"/>
      <c r="AB69" s="476"/>
      <c r="AC69" s="476"/>
      <c r="AD69" s="475"/>
      <c r="AE69" s="475"/>
      <c r="AF69" s="482"/>
      <c r="AG69" s="482"/>
      <c r="AH69" s="482"/>
      <c r="AI69" s="482" t="s">
        <v>269</v>
      </c>
      <c r="AJ69" s="280"/>
      <c r="AK69" s="280"/>
      <c r="AL69" s="280"/>
      <c r="AM69" s="280"/>
      <c r="AN69" s="280"/>
      <c r="AO69" s="280"/>
      <c r="AP69" s="280"/>
    </row>
    <row r="70" spans="1:42" s="302" customFormat="1" ht="25.5" thickBot="1" x14ac:dyDescent="0.4">
      <c r="A70" s="300"/>
      <c r="B70" s="300"/>
      <c r="C70" s="77" t="s">
        <v>375</v>
      </c>
      <c r="D70" s="72" t="s">
        <v>376</v>
      </c>
      <c r="E70" s="72" t="s">
        <v>377</v>
      </c>
      <c r="F70" s="77" t="s">
        <v>49</v>
      </c>
      <c r="G70" s="675"/>
      <c r="H70" s="72" t="s">
        <v>160</v>
      </c>
      <c r="I70" s="290" t="s">
        <v>160</v>
      </c>
      <c r="J70" s="290"/>
      <c r="K70" s="290"/>
      <c r="L70" s="290"/>
      <c r="M70" s="290"/>
      <c r="N70" s="289"/>
      <c r="O70" s="290" t="s">
        <v>378</v>
      </c>
      <c r="P70" s="290" t="s">
        <v>199</v>
      </c>
      <c r="Q70" s="290"/>
      <c r="R70" s="459"/>
      <c r="S70" s="290" t="s">
        <v>379</v>
      </c>
      <c r="T70" s="113"/>
      <c r="U70" s="290" t="s">
        <v>240</v>
      </c>
      <c r="V70" s="290"/>
      <c r="W70" s="290"/>
      <c r="X70" s="290"/>
      <c r="Y70" s="676" t="s">
        <v>208</v>
      </c>
      <c r="Z70" s="295"/>
      <c r="AA70" s="295"/>
      <c r="AB70" s="291"/>
      <c r="AC70" s="291"/>
      <c r="AD70" s="301"/>
      <c r="AE70" s="301"/>
      <c r="AF70" s="297"/>
      <c r="AG70" s="297"/>
      <c r="AH70" s="297"/>
      <c r="AI70" s="297"/>
    </row>
    <row r="71" spans="1:42" s="302" customFormat="1" ht="25.5" thickBot="1" x14ac:dyDescent="0.4">
      <c r="A71" s="300"/>
      <c r="B71" s="300"/>
      <c r="C71" s="77" t="s">
        <v>380</v>
      </c>
      <c r="D71" s="72" t="s">
        <v>381</v>
      </c>
      <c r="E71" s="72" t="s">
        <v>382</v>
      </c>
      <c r="F71" s="77" t="s">
        <v>49</v>
      </c>
      <c r="G71" s="90"/>
      <c r="H71" s="72" t="s">
        <v>160</v>
      </c>
      <c r="I71" s="290" t="s">
        <v>160</v>
      </c>
      <c r="J71" s="290"/>
      <c r="K71" s="290"/>
      <c r="L71" s="290"/>
      <c r="M71" s="290"/>
      <c r="N71" s="289"/>
      <c r="O71" s="290" t="s">
        <v>379</v>
      </c>
      <c r="P71" s="290" t="s">
        <v>199</v>
      </c>
      <c r="Q71" s="290"/>
      <c r="R71" s="459"/>
      <c r="S71" s="290" t="s">
        <v>379</v>
      </c>
      <c r="T71" s="113"/>
      <c r="U71" s="290" t="s">
        <v>240</v>
      </c>
      <c r="V71" s="290"/>
      <c r="W71" s="290"/>
      <c r="X71" s="290"/>
      <c r="Y71" s="676" t="s">
        <v>208</v>
      </c>
      <c r="Z71" s="291"/>
      <c r="AA71" s="291"/>
      <c r="AB71" s="301"/>
      <c r="AC71" s="301"/>
      <c r="AD71" s="297"/>
      <c r="AE71" s="297"/>
      <c r="AF71" s="297"/>
      <c r="AG71" s="297"/>
      <c r="AH71" s="297"/>
      <c r="AI71" s="297"/>
    </row>
    <row r="72" spans="1:42" s="302" customFormat="1" ht="25.5" thickBot="1" x14ac:dyDescent="0.4">
      <c r="A72" s="300"/>
      <c r="B72" s="300"/>
      <c r="C72" s="77" t="s">
        <v>383</v>
      </c>
      <c r="D72" s="72" t="s">
        <v>384</v>
      </c>
      <c r="E72" s="72" t="s">
        <v>385</v>
      </c>
      <c r="F72" s="77" t="s">
        <v>49</v>
      </c>
      <c r="G72" s="90"/>
      <c r="H72" s="72" t="s">
        <v>160</v>
      </c>
      <c r="I72" s="290" t="s">
        <v>160</v>
      </c>
      <c r="J72" s="290"/>
      <c r="K72" s="290"/>
      <c r="L72" s="290"/>
      <c r="M72" s="290"/>
      <c r="N72" s="289"/>
      <c r="O72" s="290" t="s">
        <v>379</v>
      </c>
      <c r="P72" s="290" t="s">
        <v>199</v>
      </c>
      <c r="Q72" s="290"/>
      <c r="R72" s="459"/>
      <c r="S72" s="290" t="s">
        <v>379</v>
      </c>
      <c r="T72" s="113"/>
      <c r="U72" s="290" t="s">
        <v>240</v>
      </c>
      <c r="V72" s="290"/>
      <c r="W72" s="290"/>
      <c r="X72" s="290"/>
      <c r="Y72" s="676" t="s">
        <v>208</v>
      </c>
      <c r="Z72" s="291"/>
      <c r="AA72" s="291"/>
      <c r="AB72" s="301"/>
      <c r="AC72" s="301"/>
      <c r="AD72" s="297"/>
      <c r="AE72" s="297"/>
      <c r="AF72" s="297"/>
      <c r="AG72" s="297"/>
      <c r="AH72" s="297"/>
      <c r="AI72" s="297"/>
    </row>
    <row r="73" spans="1:42" s="302" customFormat="1" ht="25.5" thickBot="1" x14ac:dyDescent="0.4">
      <c r="A73" s="300"/>
      <c r="B73" s="300"/>
      <c r="C73" s="289" t="s">
        <v>386</v>
      </c>
      <c r="D73" s="66" t="s">
        <v>387</v>
      </c>
      <c r="E73" s="66" t="s">
        <v>388</v>
      </c>
      <c r="F73" s="77" t="s">
        <v>49</v>
      </c>
      <c r="G73" s="90" t="s">
        <v>379</v>
      </c>
      <c r="H73" s="72" t="s">
        <v>160</v>
      </c>
      <c r="I73" s="290" t="s">
        <v>160</v>
      </c>
      <c r="J73" s="290"/>
      <c r="K73" s="290"/>
      <c r="L73" s="290"/>
      <c r="M73" s="290"/>
      <c r="N73" s="289"/>
      <c r="O73" s="290" t="s">
        <v>379</v>
      </c>
      <c r="P73" s="290" t="s">
        <v>199</v>
      </c>
      <c r="Q73" s="290"/>
      <c r="R73" s="459"/>
      <c r="S73" s="290" t="s">
        <v>379</v>
      </c>
      <c r="T73" s="113"/>
      <c r="U73" s="290" t="s">
        <v>240</v>
      </c>
      <c r="V73" s="290"/>
      <c r="W73" s="290"/>
      <c r="X73" s="290"/>
      <c r="Y73" s="676" t="s">
        <v>208</v>
      </c>
      <c r="Z73" s="291"/>
      <c r="AA73" s="291"/>
      <c r="AB73" s="301"/>
      <c r="AC73" s="301"/>
      <c r="AD73" s="297"/>
      <c r="AE73" s="297"/>
      <c r="AF73" s="297"/>
      <c r="AG73" s="297"/>
      <c r="AH73" s="297"/>
      <c r="AI73" s="297"/>
    </row>
    <row r="74" spans="1:42" s="302" customFormat="1" ht="25.5" thickBot="1" x14ac:dyDescent="0.4">
      <c r="A74" s="300"/>
      <c r="B74" s="300"/>
      <c r="C74" s="289" t="s">
        <v>389</v>
      </c>
      <c r="D74" s="66" t="s">
        <v>390</v>
      </c>
      <c r="E74" s="66" t="s">
        <v>391</v>
      </c>
      <c r="F74" s="77" t="s">
        <v>49</v>
      </c>
      <c r="G74" s="124" t="s">
        <v>392</v>
      </c>
      <c r="H74" s="72" t="s">
        <v>160</v>
      </c>
      <c r="I74" s="290" t="s">
        <v>160</v>
      </c>
      <c r="J74" s="290"/>
      <c r="K74" s="290"/>
      <c r="L74" s="290"/>
      <c r="M74" s="290"/>
      <c r="N74" s="289"/>
      <c r="O74" s="290" t="s">
        <v>378</v>
      </c>
      <c r="P74" s="290" t="s">
        <v>199</v>
      </c>
      <c r="Q74" s="290"/>
      <c r="R74" s="459"/>
      <c r="S74" s="290" t="s">
        <v>378</v>
      </c>
      <c r="T74" s="113"/>
      <c r="U74" s="290" t="s">
        <v>240</v>
      </c>
      <c r="V74" s="290"/>
      <c r="W74" s="290"/>
      <c r="X74" s="290"/>
      <c r="Y74" s="676" t="s">
        <v>208</v>
      </c>
      <c r="Z74" s="291"/>
      <c r="AA74" s="291"/>
      <c r="AB74" s="301"/>
      <c r="AC74" s="301"/>
      <c r="AD74" s="297"/>
      <c r="AE74" s="297"/>
      <c r="AF74" s="297"/>
      <c r="AG74" s="297"/>
      <c r="AH74" s="297"/>
      <c r="AI74" s="297"/>
    </row>
    <row r="75" spans="1:42" s="302" customFormat="1" ht="25.5" thickBot="1" x14ac:dyDescent="0.4">
      <c r="A75" s="300"/>
      <c r="B75" s="300"/>
      <c r="C75" s="289" t="s">
        <v>393</v>
      </c>
      <c r="D75" s="66" t="s">
        <v>394</v>
      </c>
      <c r="E75" s="103" t="s">
        <v>395</v>
      </c>
      <c r="F75" s="77" t="s">
        <v>49</v>
      </c>
      <c r="G75" s="132"/>
      <c r="H75" s="72" t="s">
        <v>160</v>
      </c>
      <c r="I75" s="290" t="s">
        <v>160</v>
      </c>
      <c r="J75" s="290"/>
      <c r="K75" s="290"/>
      <c r="L75" s="290"/>
      <c r="M75" s="290"/>
      <c r="N75" s="289"/>
      <c r="O75" s="290" t="s">
        <v>378</v>
      </c>
      <c r="P75" s="290" t="s">
        <v>199</v>
      </c>
      <c r="Q75" s="290"/>
      <c r="R75" s="459"/>
      <c r="S75" s="290" t="s">
        <v>378</v>
      </c>
      <c r="T75" s="113"/>
      <c r="U75" s="290" t="s">
        <v>240</v>
      </c>
      <c r="V75" s="290"/>
      <c r="W75" s="290"/>
      <c r="X75" s="290"/>
      <c r="Y75" s="676" t="s">
        <v>208</v>
      </c>
      <c r="Z75" s="291"/>
      <c r="AA75" s="291"/>
      <c r="AB75" s="301"/>
      <c r="AC75" s="301"/>
      <c r="AD75" s="297"/>
      <c r="AE75" s="297"/>
      <c r="AF75" s="297"/>
      <c r="AG75" s="297"/>
      <c r="AH75" s="297"/>
      <c r="AI75" s="297"/>
    </row>
    <row r="76" spans="1:42" s="302" customFormat="1" ht="25.5" thickBot="1" x14ac:dyDescent="0.4">
      <c r="A76" s="300"/>
      <c r="B76" s="300"/>
      <c r="C76" s="289" t="s">
        <v>396</v>
      </c>
      <c r="D76" s="66" t="s">
        <v>397</v>
      </c>
      <c r="E76" s="103" t="s">
        <v>398</v>
      </c>
      <c r="F76" s="77" t="s">
        <v>49</v>
      </c>
      <c r="G76" s="132"/>
      <c r="H76" s="72" t="s">
        <v>160</v>
      </c>
      <c r="I76" s="290" t="s">
        <v>160</v>
      </c>
      <c r="J76" s="290"/>
      <c r="K76" s="290"/>
      <c r="L76" s="290"/>
      <c r="M76" s="290"/>
      <c r="N76" s="289"/>
      <c r="O76" s="290" t="s">
        <v>378</v>
      </c>
      <c r="P76" s="290" t="s">
        <v>199</v>
      </c>
      <c r="Q76" s="290"/>
      <c r="R76" s="459"/>
      <c r="S76" s="290" t="s">
        <v>378</v>
      </c>
      <c r="T76" s="113"/>
      <c r="U76" s="290" t="s">
        <v>240</v>
      </c>
      <c r="V76" s="290"/>
      <c r="W76" s="290"/>
      <c r="X76" s="290"/>
      <c r="Y76" s="676" t="s">
        <v>208</v>
      </c>
      <c r="Z76" s="291"/>
      <c r="AA76" s="291"/>
      <c r="AB76" s="301"/>
      <c r="AC76" s="301"/>
      <c r="AD76" s="297"/>
      <c r="AE76" s="297"/>
      <c r="AF76" s="297"/>
      <c r="AG76" s="297"/>
      <c r="AH76" s="297"/>
      <c r="AI76" s="297"/>
    </row>
    <row r="77" spans="1:42" s="302" customFormat="1" ht="25.5" thickBot="1" x14ac:dyDescent="0.4">
      <c r="A77" s="300"/>
      <c r="B77" s="300"/>
      <c r="C77" s="289" t="s">
        <v>399</v>
      </c>
      <c r="D77" s="66" t="s">
        <v>400</v>
      </c>
      <c r="E77" s="103" t="s">
        <v>398</v>
      </c>
      <c r="F77" s="77" t="s">
        <v>49</v>
      </c>
      <c r="G77" s="132"/>
      <c r="H77" s="72" t="s">
        <v>160</v>
      </c>
      <c r="I77" s="290" t="s">
        <v>160</v>
      </c>
      <c r="J77" s="290"/>
      <c r="K77" s="290"/>
      <c r="L77" s="290"/>
      <c r="M77" s="290"/>
      <c r="N77" s="289"/>
      <c r="O77" s="290" t="s">
        <v>378</v>
      </c>
      <c r="P77" s="290" t="s">
        <v>199</v>
      </c>
      <c r="Q77" s="290"/>
      <c r="R77" s="459"/>
      <c r="S77" s="290" t="s">
        <v>378</v>
      </c>
      <c r="T77" s="113"/>
      <c r="U77" s="290" t="s">
        <v>240</v>
      </c>
      <c r="V77" s="290"/>
      <c r="W77" s="290"/>
      <c r="X77" s="290"/>
      <c r="Y77" s="676" t="s">
        <v>208</v>
      </c>
      <c r="Z77" s="291"/>
      <c r="AA77" s="291"/>
      <c r="AB77" s="301"/>
      <c r="AC77" s="301"/>
      <c r="AD77" s="297"/>
      <c r="AE77" s="297"/>
      <c r="AF77" s="297"/>
      <c r="AG77" s="297"/>
      <c r="AH77" s="297"/>
      <c r="AI77" s="297"/>
    </row>
    <row r="78" spans="1:42" s="302" customFormat="1" ht="25.5" thickBot="1" x14ac:dyDescent="0.4">
      <c r="A78" s="300"/>
      <c r="B78" s="300"/>
      <c r="C78" s="289" t="s">
        <v>401</v>
      </c>
      <c r="D78" s="66" t="s">
        <v>402</v>
      </c>
      <c r="E78" s="66" t="s">
        <v>403</v>
      </c>
      <c r="F78" s="77" t="s">
        <v>404</v>
      </c>
      <c r="G78" s="132"/>
      <c r="H78" s="72" t="s">
        <v>160</v>
      </c>
      <c r="I78" s="290" t="s">
        <v>160</v>
      </c>
      <c r="J78" s="290"/>
      <c r="K78" s="290"/>
      <c r="L78" s="290"/>
      <c r="M78" s="290"/>
      <c r="N78" s="289"/>
      <c r="O78" s="290" t="s">
        <v>405</v>
      </c>
      <c r="P78" s="290" t="s">
        <v>199</v>
      </c>
      <c r="Q78" s="290"/>
      <c r="R78" s="459"/>
      <c r="S78" s="290" t="s">
        <v>405</v>
      </c>
      <c r="T78" s="232"/>
      <c r="U78" s="291"/>
      <c r="V78" s="291"/>
      <c r="W78" s="291"/>
      <c r="X78" s="291"/>
      <c r="Y78" s="483"/>
      <c r="Z78" s="291"/>
      <c r="AA78" s="291"/>
      <c r="AB78" s="301"/>
      <c r="AC78" s="301"/>
      <c r="AD78" s="297"/>
      <c r="AE78" s="297"/>
      <c r="AF78" s="297"/>
      <c r="AG78" s="297"/>
      <c r="AH78" s="297"/>
      <c r="AI78" s="297"/>
    </row>
    <row r="79" spans="1:42" s="436" customFormat="1" ht="13" thickBot="1" x14ac:dyDescent="0.4">
      <c r="A79" s="435"/>
      <c r="B79" s="280"/>
      <c r="C79" s="289" t="s">
        <v>406</v>
      </c>
      <c r="D79" s="113" t="s">
        <v>407</v>
      </c>
      <c r="E79" s="113" t="s">
        <v>408</v>
      </c>
      <c r="F79" s="289" t="s">
        <v>409</v>
      </c>
      <c r="G79" s="289"/>
      <c r="H79" s="290" t="s">
        <v>42</v>
      </c>
      <c r="I79" s="290" t="s">
        <v>42</v>
      </c>
      <c r="J79" s="290"/>
      <c r="K79" s="290"/>
      <c r="L79" s="290"/>
      <c r="M79" s="290"/>
      <c r="N79" s="289"/>
      <c r="O79" s="113" t="s">
        <v>115</v>
      </c>
      <c r="P79" s="113" t="s">
        <v>410</v>
      </c>
      <c r="Q79" s="290"/>
      <c r="R79" s="459"/>
      <c r="S79" s="113" t="s">
        <v>115</v>
      </c>
      <c r="T79" s="113" t="s">
        <v>117</v>
      </c>
      <c r="U79" s="305" t="s">
        <v>411</v>
      </c>
      <c r="V79" s="115"/>
      <c r="W79" s="115"/>
      <c r="X79" s="115"/>
      <c r="Y79" s="305" t="s">
        <v>411</v>
      </c>
      <c r="Z79" s="290"/>
      <c r="AA79" s="290"/>
      <c r="AB79" s="289"/>
      <c r="AC79" s="289"/>
      <c r="AD79" s="293"/>
      <c r="AE79" s="293"/>
      <c r="AF79" s="293"/>
      <c r="AG79" s="293"/>
      <c r="AH79" s="293"/>
      <c r="AI79" s="293"/>
      <c r="AJ79" s="435"/>
      <c r="AK79" s="435"/>
      <c r="AL79" s="435"/>
      <c r="AM79" s="435"/>
      <c r="AN79" s="435"/>
      <c r="AO79" s="435"/>
      <c r="AP79" s="435"/>
    </row>
    <row r="80" spans="1:42" s="436" customFormat="1" ht="38" thickBot="1" x14ac:dyDescent="0.4">
      <c r="A80" s="435"/>
      <c r="B80" s="435"/>
      <c r="C80" s="289" t="s">
        <v>412</v>
      </c>
      <c r="D80" s="290" t="s">
        <v>413</v>
      </c>
      <c r="E80" s="113" t="s">
        <v>414</v>
      </c>
      <c r="F80" s="473" t="s">
        <v>49</v>
      </c>
      <c r="G80" s="289"/>
      <c r="H80" s="290" t="s">
        <v>160</v>
      </c>
      <c r="I80" s="290" t="s">
        <v>160</v>
      </c>
      <c r="J80" s="290" t="s">
        <v>160</v>
      </c>
      <c r="K80" s="290"/>
      <c r="L80" s="290"/>
      <c r="M80" s="290"/>
      <c r="N80" s="290"/>
      <c r="O80" s="436" t="s">
        <v>204</v>
      </c>
      <c r="P80" s="290" t="s">
        <v>199</v>
      </c>
      <c r="Q80" s="66"/>
      <c r="R80" s="290"/>
      <c r="S80" s="113" t="s">
        <v>205</v>
      </c>
      <c r="T80" s="66" t="s">
        <v>415</v>
      </c>
      <c r="U80" s="305" t="s">
        <v>207</v>
      </c>
      <c r="V80" s="115"/>
      <c r="W80" s="115"/>
      <c r="X80" s="115"/>
      <c r="Y80" s="305" t="s">
        <v>208</v>
      </c>
      <c r="Z80" s="290"/>
      <c r="AA80" s="290"/>
      <c r="AB80" s="289"/>
      <c r="AC80" s="289"/>
      <c r="AD80" s="293"/>
      <c r="AE80" s="293"/>
      <c r="AF80" s="293"/>
      <c r="AG80" s="293"/>
      <c r="AH80" s="293"/>
      <c r="AI80" s="293"/>
      <c r="AJ80" s="435"/>
      <c r="AK80" s="435"/>
      <c r="AL80" s="435"/>
      <c r="AM80" s="435"/>
      <c r="AN80" s="435"/>
      <c r="AO80" s="435"/>
      <c r="AP80" s="435"/>
    </row>
    <row r="81" spans="1:42" s="436" customFormat="1" ht="25.5" customHeight="1" thickBot="1" x14ac:dyDescent="0.3">
      <c r="A81" s="435"/>
      <c r="B81" s="435"/>
      <c r="C81" s="289" t="s">
        <v>416</v>
      </c>
      <c r="D81" s="67" t="s">
        <v>417</v>
      </c>
      <c r="E81" s="167" t="s">
        <v>418</v>
      </c>
      <c r="F81" s="114"/>
      <c r="G81" s="311"/>
      <c r="H81" s="474" t="s">
        <v>419</v>
      </c>
      <c r="I81" s="225" t="s">
        <v>419</v>
      </c>
      <c r="J81" s="290"/>
      <c r="K81" s="290"/>
      <c r="L81" s="290"/>
      <c r="M81" s="290"/>
      <c r="N81" s="289"/>
      <c r="O81" s="290" t="s">
        <v>204</v>
      </c>
      <c r="P81" s="290" t="s">
        <v>199</v>
      </c>
      <c r="Q81" s="290"/>
      <c r="R81" s="290"/>
      <c r="S81" s="113" t="s">
        <v>205</v>
      </c>
      <c r="T81" s="115"/>
      <c r="U81" s="305" t="s">
        <v>207</v>
      </c>
      <c r="V81" s="115"/>
      <c r="W81" s="115"/>
      <c r="X81" s="115"/>
      <c r="Y81" s="305" t="s">
        <v>208</v>
      </c>
      <c r="Z81" s="290"/>
      <c r="AA81" s="290"/>
      <c r="AB81" s="289"/>
      <c r="AC81" s="289"/>
      <c r="AD81" s="293"/>
      <c r="AE81" s="293"/>
      <c r="AF81" s="293"/>
      <c r="AG81" s="293"/>
      <c r="AH81" s="293"/>
      <c r="AI81" s="293"/>
      <c r="AJ81" s="435"/>
      <c r="AK81" s="435"/>
      <c r="AL81" s="435"/>
      <c r="AM81" s="435"/>
      <c r="AN81" s="435"/>
      <c r="AO81" s="435"/>
    </row>
    <row r="82" spans="1:42" s="436" customFormat="1" ht="50.5" thickBot="1" x14ac:dyDescent="0.3">
      <c r="A82" s="435"/>
      <c r="B82" s="435"/>
      <c r="C82" s="77" t="s">
        <v>420</v>
      </c>
      <c r="D82" s="72" t="s">
        <v>421</v>
      </c>
      <c r="E82" s="471" t="s">
        <v>422</v>
      </c>
      <c r="F82" s="488"/>
      <c r="G82" s="472"/>
      <c r="H82" s="103" t="s">
        <v>419</v>
      </c>
      <c r="I82" s="103" t="s">
        <v>419</v>
      </c>
      <c r="J82" s="113" t="s">
        <v>423</v>
      </c>
      <c r="K82" s="290"/>
      <c r="L82" s="290"/>
      <c r="M82" s="290"/>
      <c r="N82" s="289"/>
      <c r="O82" s="290" t="s">
        <v>204</v>
      </c>
      <c r="P82" s="290" t="s">
        <v>199</v>
      </c>
      <c r="Q82" s="290"/>
      <c r="R82" s="290"/>
      <c r="S82" s="113" t="s">
        <v>205</v>
      </c>
      <c r="T82" s="113"/>
      <c r="U82" s="305" t="s">
        <v>207</v>
      </c>
      <c r="V82" s="115"/>
      <c r="W82" s="115"/>
      <c r="X82" s="115"/>
      <c r="Y82" s="305" t="s">
        <v>208</v>
      </c>
      <c r="Z82" s="290"/>
      <c r="AA82" s="290"/>
      <c r="AB82" s="289"/>
      <c r="AC82" s="289"/>
      <c r="AD82" s="293"/>
      <c r="AE82" s="293"/>
      <c r="AF82" s="293"/>
      <c r="AG82" s="293"/>
      <c r="AH82" s="293"/>
      <c r="AI82" s="293"/>
      <c r="AJ82" s="435"/>
      <c r="AK82" s="435"/>
      <c r="AL82" s="435"/>
      <c r="AM82" s="435"/>
      <c r="AN82" s="435"/>
      <c r="AO82" s="435"/>
      <c r="AP82" s="435"/>
    </row>
    <row r="83" spans="1:42" s="436" customFormat="1" ht="25.5" thickBot="1" x14ac:dyDescent="0.3">
      <c r="A83" s="435"/>
      <c r="B83" s="435"/>
      <c r="C83" s="87" t="s">
        <v>424</v>
      </c>
      <c r="D83" s="67" t="s">
        <v>425</v>
      </c>
      <c r="E83" s="67" t="s">
        <v>418</v>
      </c>
      <c r="F83" s="489"/>
      <c r="G83" s="311"/>
      <c r="H83" s="67" t="s">
        <v>419</v>
      </c>
      <c r="I83" s="67" t="s">
        <v>419</v>
      </c>
      <c r="J83" s="170"/>
      <c r="K83" s="290"/>
      <c r="L83" s="290"/>
      <c r="M83" s="290"/>
      <c r="N83" s="289"/>
      <c r="O83" s="290" t="s">
        <v>237</v>
      </c>
      <c r="P83" s="290" t="s">
        <v>199</v>
      </c>
      <c r="Q83" s="290"/>
      <c r="R83" s="290"/>
      <c r="S83" s="113" t="s">
        <v>239</v>
      </c>
      <c r="T83" s="113"/>
      <c r="U83" s="305" t="s">
        <v>240</v>
      </c>
      <c r="V83" s="115"/>
      <c r="W83" s="115"/>
      <c r="X83" s="115"/>
      <c r="Y83" s="305" t="s">
        <v>208</v>
      </c>
      <c r="Z83" s="290"/>
      <c r="AA83" s="290"/>
      <c r="AB83" s="289"/>
      <c r="AC83" s="289"/>
      <c r="AD83" s="293"/>
      <c r="AE83" s="293"/>
      <c r="AF83" s="293"/>
      <c r="AG83" s="293"/>
      <c r="AH83" s="293"/>
      <c r="AI83" s="293"/>
      <c r="AJ83" s="435"/>
      <c r="AK83" s="435"/>
      <c r="AL83" s="435"/>
      <c r="AM83" s="435"/>
      <c r="AN83" s="435"/>
      <c r="AO83" s="435"/>
      <c r="AP83" s="435"/>
    </row>
    <row r="84" spans="1:42" s="436" customFormat="1" ht="25.5" thickBot="1" x14ac:dyDescent="0.3">
      <c r="A84" s="435"/>
      <c r="B84" s="435"/>
      <c r="C84" s="87" t="s">
        <v>426</v>
      </c>
      <c r="D84" s="66" t="s">
        <v>427</v>
      </c>
      <c r="E84" s="66" t="s">
        <v>428</v>
      </c>
      <c r="F84" s="230"/>
      <c r="G84" s="292"/>
      <c r="H84" s="67" t="s">
        <v>419</v>
      </c>
      <c r="I84" s="67" t="s">
        <v>419</v>
      </c>
      <c r="J84" s="170"/>
      <c r="K84" s="290"/>
      <c r="L84" s="290"/>
      <c r="M84" s="290"/>
      <c r="N84" s="289"/>
      <c r="O84" s="290" t="s">
        <v>237</v>
      </c>
      <c r="P84" s="290" t="s">
        <v>199</v>
      </c>
      <c r="Q84" s="290"/>
      <c r="R84" s="290"/>
      <c r="S84" s="84" t="s">
        <v>239</v>
      </c>
      <c r="T84" s="113"/>
      <c r="U84" s="305" t="s">
        <v>240</v>
      </c>
      <c r="V84" s="115"/>
      <c r="W84" s="115"/>
      <c r="X84" s="115"/>
      <c r="Y84" s="305" t="s">
        <v>208</v>
      </c>
      <c r="Z84" s="290"/>
      <c r="AA84" s="290"/>
      <c r="AB84" s="289"/>
      <c r="AC84" s="289"/>
      <c r="AD84" s="293"/>
      <c r="AE84" s="293"/>
      <c r="AF84" s="293"/>
      <c r="AG84" s="293"/>
      <c r="AH84" s="293"/>
      <c r="AI84" s="293"/>
      <c r="AJ84" s="435"/>
      <c r="AK84" s="435"/>
      <c r="AL84" s="435"/>
      <c r="AM84" s="435"/>
      <c r="AN84" s="435"/>
      <c r="AO84" s="435"/>
      <c r="AP84" s="435"/>
    </row>
    <row r="85" spans="1:42" s="435" customFormat="1" ht="12.5" x14ac:dyDescent="0.35">
      <c r="C85" s="289" t="s">
        <v>429</v>
      </c>
      <c r="D85" s="113" t="s">
        <v>430</v>
      </c>
      <c r="E85" s="113" t="s">
        <v>431</v>
      </c>
      <c r="F85" s="289" t="s">
        <v>49</v>
      </c>
      <c r="G85" s="289"/>
      <c r="H85" s="290" t="s">
        <v>42</v>
      </c>
      <c r="I85" s="290" t="s">
        <v>42</v>
      </c>
      <c r="J85" s="290"/>
      <c r="K85" s="290"/>
      <c r="L85" s="290"/>
      <c r="M85" s="290"/>
      <c r="N85" s="289"/>
      <c r="O85" s="113" t="s">
        <v>115</v>
      </c>
      <c r="P85" s="113" t="s">
        <v>410</v>
      </c>
      <c r="Q85" s="290"/>
      <c r="R85" s="459"/>
      <c r="S85" s="113" t="s">
        <v>115</v>
      </c>
      <c r="T85" s="113" t="s">
        <v>117</v>
      </c>
      <c r="U85" s="305" t="s">
        <v>411</v>
      </c>
      <c r="V85" s="115"/>
      <c r="W85" s="115"/>
      <c r="X85" s="115"/>
      <c r="Y85" s="305" t="s">
        <v>411</v>
      </c>
      <c r="Z85" s="290"/>
      <c r="AA85" s="290"/>
      <c r="AB85" s="289"/>
      <c r="AC85" s="289"/>
      <c r="AD85" s="293"/>
      <c r="AE85" s="293"/>
      <c r="AF85" s="293"/>
      <c r="AG85" s="293"/>
      <c r="AH85" s="293"/>
      <c r="AI85" s="293"/>
    </row>
    <row r="86" spans="1:42" s="435" customFormat="1" ht="25" x14ac:dyDescent="0.35">
      <c r="C86" s="289" t="s">
        <v>432</v>
      </c>
      <c r="D86" s="113" t="s">
        <v>433</v>
      </c>
      <c r="E86" s="113" t="s">
        <v>243</v>
      </c>
      <c r="F86" s="289" t="s">
        <v>49</v>
      </c>
      <c r="G86" s="289" t="s">
        <v>239</v>
      </c>
      <c r="H86" s="290" t="s">
        <v>160</v>
      </c>
      <c r="I86" s="290" t="s">
        <v>419</v>
      </c>
      <c r="J86" s="290"/>
      <c r="K86" s="290"/>
      <c r="L86" s="290"/>
      <c r="M86" s="290"/>
      <c r="N86" s="289"/>
      <c r="O86" s="113" t="s">
        <v>49</v>
      </c>
      <c r="P86" s="290" t="s">
        <v>199</v>
      </c>
      <c r="Q86" s="290"/>
      <c r="R86" s="459"/>
      <c r="S86" s="113" t="s">
        <v>239</v>
      </c>
      <c r="T86" s="113"/>
      <c r="U86" s="305" t="s">
        <v>240</v>
      </c>
      <c r="V86" s="115"/>
      <c r="W86" s="115"/>
      <c r="X86" s="115"/>
      <c r="Y86" s="305" t="s">
        <v>208</v>
      </c>
      <c r="Z86" s="290"/>
      <c r="AA86" s="290"/>
      <c r="AB86" s="289"/>
      <c r="AC86" s="289"/>
      <c r="AD86" s="293"/>
      <c r="AE86" s="293"/>
      <c r="AF86" s="293"/>
      <c r="AG86" s="293"/>
      <c r="AH86" s="293"/>
      <c r="AI86" s="293"/>
    </row>
    <row r="87" spans="1:42" s="435" customFormat="1" ht="25" x14ac:dyDescent="0.35">
      <c r="C87" s="289" t="s">
        <v>434</v>
      </c>
      <c r="D87" s="113" t="s">
        <v>435</v>
      </c>
      <c r="E87" s="113" t="s">
        <v>436</v>
      </c>
      <c r="F87" s="289" t="s">
        <v>49</v>
      </c>
      <c r="G87" s="289" t="s">
        <v>205</v>
      </c>
      <c r="H87" s="290" t="s">
        <v>160</v>
      </c>
      <c r="I87" s="290" t="s">
        <v>419</v>
      </c>
      <c r="J87" s="290"/>
      <c r="K87" s="290"/>
      <c r="L87" s="290"/>
      <c r="M87" s="290"/>
      <c r="N87" s="289"/>
      <c r="O87" s="113" t="s">
        <v>49</v>
      </c>
      <c r="P87" s="290" t="s">
        <v>199</v>
      </c>
      <c r="Q87" s="290"/>
      <c r="R87" s="459"/>
      <c r="S87" s="113" t="s">
        <v>239</v>
      </c>
      <c r="T87" s="113"/>
      <c r="U87" s="305" t="s">
        <v>240</v>
      </c>
      <c r="V87" s="115"/>
      <c r="W87" s="115"/>
      <c r="X87" s="115"/>
      <c r="Y87" s="305" t="s">
        <v>208</v>
      </c>
      <c r="Z87" s="290"/>
      <c r="AA87" s="290"/>
      <c r="AB87" s="289"/>
      <c r="AC87" s="289"/>
      <c r="AD87" s="293"/>
      <c r="AE87" s="293"/>
      <c r="AF87" s="293"/>
      <c r="AG87" s="293"/>
      <c r="AH87" s="293"/>
      <c r="AI87" s="293"/>
    </row>
    <row r="88" spans="1:42" s="435" customFormat="1" ht="25" x14ac:dyDescent="0.35">
      <c r="C88" s="289" t="s">
        <v>437</v>
      </c>
      <c r="D88" s="113" t="s">
        <v>438</v>
      </c>
      <c r="E88" s="113" t="s">
        <v>439</v>
      </c>
      <c r="F88" s="289" t="s">
        <v>49</v>
      </c>
      <c r="G88" s="289" t="s">
        <v>205</v>
      </c>
      <c r="H88" s="290" t="s">
        <v>160</v>
      </c>
      <c r="I88" s="290" t="s">
        <v>419</v>
      </c>
      <c r="J88" s="290"/>
      <c r="K88" s="290"/>
      <c r="L88" s="290"/>
      <c r="M88" s="290"/>
      <c r="N88" s="289"/>
      <c r="O88" s="113" t="s">
        <v>49</v>
      </c>
      <c r="P88" s="290" t="s">
        <v>199</v>
      </c>
      <c r="Q88" s="290"/>
      <c r="R88" s="459"/>
      <c r="S88" s="113" t="s">
        <v>239</v>
      </c>
      <c r="T88" s="113"/>
      <c r="U88" s="305" t="s">
        <v>240</v>
      </c>
      <c r="V88" s="115"/>
      <c r="W88" s="115"/>
      <c r="X88" s="115"/>
      <c r="Y88" s="305" t="s">
        <v>208</v>
      </c>
      <c r="Z88" s="290"/>
      <c r="AA88" s="290"/>
      <c r="AB88" s="289"/>
      <c r="AC88" s="289"/>
      <c r="AD88" s="293"/>
      <c r="AE88" s="293"/>
      <c r="AF88" s="293"/>
      <c r="AG88" s="293"/>
      <c r="AH88" s="293"/>
      <c r="AI88" s="293"/>
    </row>
    <row r="89" spans="1:42" s="435" customFormat="1" ht="12.5" x14ac:dyDescent="0.25">
      <c r="C89" s="289" t="s">
        <v>440</v>
      </c>
      <c r="D89" s="113" t="s">
        <v>441</v>
      </c>
      <c r="E89" s="294" t="s">
        <v>442</v>
      </c>
      <c r="F89" s="289" t="s">
        <v>49</v>
      </c>
      <c r="G89" s="289"/>
      <c r="H89" s="290" t="s">
        <v>42</v>
      </c>
      <c r="I89" s="290" t="s">
        <v>42</v>
      </c>
      <c r="J89" s="290"/>
      <c r="K89" s="290"/>
      <c r="L89" s="290"/>
      <c r="M89" s="290"/>
      <c r="N89" s="289"/>
      <c r="O89" s="290" t="s">
        <v>69</v>
      </c>
      <c r="P89" s="290" t="s">
        <v>55</v>
      </c>
      <c r="Q89" s="290"/>
      <c r="R89" s="459"/>
      <c r="S89" s="115" t="s">
        <v>69</v>
      </c>
      <c r="T89" s="113" t="s">
        <v>117</v>
      </c>
      <c r="U89" s="115" t="s">
        <v>367</v>
      </c>
      <c r="V89" s="115"/>
      <c r="W89" s="115"/>
      <c r="X89" s="115"/>
      <c r="Y89" s="115" t="s">
        <v>138</v>
      </c>
      <c r="Z89" s="290"/>
      <c r="AA89" s="290"/>
      <c r="AB89" s="289"/>
      <c r="AC89" s="289"/>
      <c r="AD89" s="293"/>
      <c r="AE89" s="293"/>
      <c r="AF89" s="293"/>
      <c r="AG89" s="293"/>
      <c r="AH89" s="293"/>
      <c r="AI89" s="293"/>
    </row>
    <row r="90" spans="1:42" s="435" customFormat="1" ht="12.5" x14ac:dyDescent="0.25">
      <c r="C90" s="289" t="s">
        <v>443</v>
      </c>
      <c r="D90" s="113" t="s">
        <v>444</v>
      </c>
      <c r="E90" s="294" t="s">
        <v>445</v>
      </c>
      <c r="F90" s="289" t="s">
        <v>49</v>
      </c>
      <c r="G90" s="289"/>
      <c r="H90" s="290" t="s">
        <v>42</v>
      </c>
      <c r="I90" s="290" t="s">
        <v>42</v>
      </c>
      <c r="J90" s="290"/>
      <c r="K90" s="290"/>
      <c r="L90" s="290"/>
      <c r="M90" s="290"/>
      <c r="N90" s="289"/>
      <c r="O90" s="290" t="s">
        <v>193</v>
      </c>
      <c r="P90" s="290" t="s">
        <v>55</v>
      </c>
      <c r="Q90" s="290"/>
      <c r="R90" s="459"/>
      <c r="S90" s="115" t="s">
        <v>193</v>
      </c>
      <c r="T90" s="115" t="s">
        <v>194</v>
      </c>
      <c r="U90" s="115" t="s">
        <v>195</v>
      </c>
      <c r="V90" s="115"/>
      <c r="W90" s="115"/>
      <c r="X90" s="115"/>
      <c r="Y90" s="115">
        <v>30</v>
      </c>
      <c r="Z90" s="290"/>
      <c r="AA90" s="290"/>
      <c r="AB90" s="289"/>
      <c r="AC90" s="289"/>
      <c r="AD90" s="293"/>
      <c r="AE90" s="293"/>
      <c r="AF90" s="293"/>
      <c r="AG90" s="293"/>
      <c r="AH90" s="293"/>
      <c r="AI90" s="293"/>
    </row>
    <row r="91" spans="1:42" s="436" customFormat="1" ht="25" x14ac:dyDescent="0.35">
      <c r="A91" s="435"/>
      <c r="B91" s="435"/>
      <c r="C91" s="289" t="s">
        <v>446</v>
      </c>
      <c r="D91" s="113" t="s">
        <v>447</v>
      </c>
      <c r="E91" s="113" t="s">
        <v>448</v>
      </c>
      <c r="F91" s="289" t="s">
        <v>49</v>
      </c>
      <c r="G91" s="289"/>
      <c r="H91" s="290" t="s">
        <v>449</v>
      </c>
      <c r="I91" s="290" t="s">
        <v>449</v>
      </c>
      <c r="J91" s="290"/>
      <c r="K91" s="290"/>
      <c r="L91" s="290"/>
      <c r="M91" s="290"/>
      <c r="N91" s="289"/>
      <c r="O91" s="290" t="s">
        <v>54</v>
      </c>
      <c r="P91" s="290" t="s">
        <v>55</v>
      </c>
      <c r="Q91" s="290"/>
      <c r="R91" s="290"/>
      <c r="S91" s="290" t="s">
        <v>54</v>
      </c>
      <c r="T91" s="115" t="s">
        <v>117</v>
      </c>
      <c r="U91" s="115"/>
      <c r="V91" s="115"/>
      <c r="W91" s="115"/>
      <c r="X91" s="115"/>
      <c r="Y91" s="115" t="s">
        <v>450</v>
      </c>
      <c r="Z91" s="290"/>
      <c r="AA91" s="290"/>
      <c r="AB91" s="289"/>
      <c r="AC91" s="289"/>
      <c r="AD91" s="293"/>
      <c r="AE91" s="293"/>
      <c r="AF91" s="293"/>
      <c r="AG91" s="293"/>
      <c r="AH91" s="293"/>
      <c r="AI91" s="293"/>
      <c r="AJ91" s="435"/>
      <c r="AK91" s="435"/>
    </row>
    <row r="92" spans="1:42" s="436" customFormat="1" ht="25" x14ac:dyDescent="0.35">
      <c r="A92" s="435"/>
      <c r="B92" s="435"/>
      <c r="C92" s="289" t="s">
        <v>451</v>
      </c>
      <c r="D92" s="113" t="s">
        <v>452</v>
      </c>
      <c r="E92" s="113" t="s">
        <v>453</v>
      </c>
      <c r="F92" s="289" t="s">
        <v>49</v>
      </c>
      <c r="G92" s="289"/>
      <c r="H92" s="290" t="s">
        <v>449</v>
      </c>
      <c r="I92" s="290" t="s">
        <v>449</v>
      </c>
      <c r="J92" s="290"/>
      <c r="K92" s="290"/>
      <c r="L92" s="290"/>
      <c r="M92" s="290"/>
      <c r="N92" s="289"/>
      <c r="O92" s="290" t="s">
        <v>79</v>
      </c>
      <c r="P92" s="290" t="s">
        <v>55</v>
      </c>
      <c r="Q92" s="290"/>
      <c r="R92" s="290"/>
      <c r="S92" s="290" t="s">
        <v>79</v>
      </c>
      <c r="T92" s="115" t="s">
        <v>79</v>
      </c>
      <c r="U92" s="115"/>
      <c r="V92" s="115"/>
      <c r="W92" s="115"/>
      <c r="X92" s="115"/>
      <c r="Y92" s="115" t="s">
        <v>454</v>
      </c>
      <c r="Z92" s="290"/>
      <c r="AA92" s="290"/>
      <c r="AB92" s="289"/>
      <c r="AC92" s="289"/>
      <c r="AD92" s="293"/>
      <c r="AE92" s="293"/>
      <c r="AF92" s="293"/>
      <c r="AG92" s="293"/>
      <c r="AH92" s="293"/>
      <c r="AI92" s="293"/>
      <c r="AJ92" s="435"/>
      <c r="AK92" s="435"/>
    </row>
    <row r="93" spans="1:42" s="436" customFormat="1" ht="12.5" x14ac:dyDescent="0.35">
      <c r="A93" s="435"/>
      <c r="B93" s="435"/>
      <c r="C93" s="289" t="s">
        <v>455</v>
      </c>
      <c r="D93" s="113" t="s">
        <v>456</v>
      </c>
      <c r="E93" s="113" t="s">
        <v>457</v>
      </c>
      <c r="F93" s="289" t="s">
        <v>49</v>
      </c>
      <c r="G93" s="113"/>
      <c r="H93" s="113" t="s">
        <v>42</v>
      </c>
      <c r="I93" s="113" t="s">
        <v>42</v>
      </c>
      <c r="J93" s="113"/>
      <c r="K93" s="113"/>
      <c r="L93" s="113"/>
      <c r="M93" s="113"/>
      <c r="N93" s="113"/>
      <c r="O93" s="113" t="s">
        <v>342</v>
      </c>
      <c r="P93" s="113" t="s">
        <v>55</v>
      </c>
      <c r="Q93" s="113"/>
      <c r="R93" s="113"/>
      <c r="S93" s="113" t="s">
        <v>342</v>
      </c>
      <c r="T93" s="113" t="s">
        <v>194</v>
      </c>
      <c r="U93" s="194" t="s">
        <v>458</v>
      </c>
      <c r="V93" s="113"/>
      <c r="W93" s="113"/>
      <c r="X93" s="113"/>
      <c r="Y93" s="115">
        <v>5000</v>
      </c>
      <c r="Z93" s="113"/>
      <c r="AA93" s="113"/>
      <c r="AB93" s="113"/>
      <c r="AC93" s="113"/>
      <c r="AD93" s="113"/>
      <c r="AE93" s="113"/>
      <c r="AF93" s="113"/>
      <c r="AG93" s="113"/>
      <c r="AH93" s="113"/>
      <c r="AI93" s="113"/>
      <c r="AJ93" s="435"/>
      <c r="AK93" s="435"/>
    </row>
    <row r="94" spans="1:42" s="436" customFormat="1" ht="12.5" x14ac:dyDescent="0.35">
      <c r="A94" s="435"/>
      <c r="B94" s="435"/>
      <c r="C94" s="289" t="s">
        <v>459</v>
      </c>
      <c r="D94" s="113" t="s">
        <v>460</v>
      </c>
      <c r="E94" s="113" t="s">
        <v>461</v>
      </c>
      <c r="F94" s="289" t="s">
        <v>49</v>
      </c>
      <c r="G94" s="113"/>
      <c r="H94" s="113" t="s">
        <v>42</v>
      </c>
      <c r="I94" s="113" t="s">
        <v>42</v>
      </c>
      <c r="J94" s="113"/>
      <c r="K94" s="113"/>
      <c r="L94" s="113"/>
      <c r="M94" s="113"/>
      <c r="N94" s="113"/>
      <c r="O94" s="113" t="s">
        <v>342</v>
      </c>
      <c r="P94" s="113" t="s">
        <v>55</v>
      </c>
      <c r="Q94" s="113"/>
      <c r="R94" s="113"/>
      <c r="S94" s="113" t="s">
        <v>342</v>
      </c>
      <c r="T94" s="113" t="s">
        <v>194</v>
      </c>
      <c r="U94" s="194" t="s">
        <v>458</v>
      </c>
      <c r="V94" s="113"/>
      <c r="W94" s="113"/>
      <c r="X94" s="113"/>
      <c r="Y94" s="115">
        <v>5000</v>
      </c>
      <c r="Z94" s="113"/>
      <c r="AA94" s="113"/>
      <c r="AB94" s="113"/>
      <c r="AC94" s="113"/>
      <c r="AD94" s="113"/>
      <c r="AE94" s="113"/>
      <c r="AF94" s="113"/>
      <c r="AG94" s="113"/>
      <c r="AH94" s="113"/>
      <c r="AI94" s="113"/>
      <c r="AJ94" s="435"/>
      <c r="AK94" s="435"/>
    </row>
    <row r="95" spans="1:42" s="436" customFormat="1" ht="12.5" x14ac:dyDescent="0.35">
      <c r="A95" s="435"/>
      <c r="B95" s="435"/>
      <c r="C95" s="289" t="s">
        <v>462</v>
      </c>
      <c r="D95" s="113" t="s">
        <v>463</v>
      </c>
      <c r="E95" s="113" t="s">
        <v>464</v>
      </c>
      <c r="F95" s="289" t="s">
        <v>49</v>
      </c>
      <c r="G95" s="113"/>
      <c r="H95" s="113" t="s">
        <v>42</v>
      </c>
      <c r="I95" s="113" t="s">
        <v>42</v>
      </c>
      <c r="J95" s="113"/>
      <c r="K95" s="113"/>
      <c r="L95" s="113"/>
      <c r="M95" s="113"/>
      <c r="N95" s="113"/>
      <c r="O95" s="113" t="s">
        <v>237</v>
      </c>
      <c r="P95" s="113" t="s">
        <v>238</v>
      </c>
      <c r="Q95" s="290"/>
      <c r="R95" s="290"/>
      <c r="S95" s="113" t="s">
        <v>239</v>
      </c>
      <c r="T95" s="115" t="s">
        <v>220</v>
      </c>
      <c r="U95" s="305" t="s">
        <v>240</v>
      </c>
      <c r="V95" s="115"/>
      <c r="W95" s="115"/>
      <c r="X95" s="115"/>
      <c r="Y95" s="305" t="s">
        <v>208</v>
      </c>
      <c r="Z95" s="113"/>
      <c r="AA95" s="113"/>
      <c r="AB95" s="113"/>
      <c r="AC95" s="113"/>
      <c r="AD95" s="113"/>
      <c r="AE95" s="113"/>
      <c r="AF95" s="113"/>
      <c r="AG95" s="113"/>
      <c r="AH95" s="113"/>
      <c r="AI95" s="113"/>
      <c r="AJ95" s="435"/>
      <c r="AK95" s="435"/>
    </row>
    <row r="96" spans="1:42" s="435" customFormat="1" ht="32.25" customHeight="1" x14ac:dyDescent="0.35">
      <c r="C96" s="289" t="s">
        <v>465</v>
      </c>
      <c r="D96" s="113" t="s">
        <v>466</v>
      </c>
      <c r="E96" s="113" t="s">
        <v>467</v>
      </c>
      <c r="F96" s="289" t="s">
        <v>49</v>
      </c>
      <c r="G96" s="113"/>
      <c r="H96" s="113" t="s">
        <v>42</v>
      </c>
      <c r="I96" s="113" t="s">
        <v>42</v>
      </c>
      <c r="J96" s="113"/>
      <c r="K96" s="113"/>
      <c r="L96" s="113"/>
      <c r="M96" s="113"/>
      <c r="N96" s="113"/>
      <c r="O96" s="113" t="s">
        <v>237</v>
      </c>
      <c r="P96" s="113" t="s">
        <v>238</v>
      </c>
      <c r="Q96" s="290"/>
      <c r="R96" s="290"/>
      <c r="S96" s="113" t="s">
        <v>239</v>
      </c>
      <c r="T96" s="115" t="s">
        <v>220</v>
      </c>
      <c r="U96" s="305" t="s">
        <v>240</v>
      </c>
      <c r="V96" s="115"/>
      <c r="W96" s="115"/>
      <c r="X96" s="115"/>
      <c r="Y96" s="305" t="s">
        <v>208</v>
      </c>
      <c r="Z96" s="113"/>
      <c r="AA96" s="113"/>
      <c r="AB96" s="113"/>
      <c r="AC96" s="113"/>
      <c r="AD96" s="113"/>
      <c r="AE96" s="113"/>
      <c r="AF96" s="113"/>
      <c r="AG96" s="113"/>
      <c r="AH96" s="113"/>
      <c r="AI96" s="113"/>
      <c r="AJ96" s="436"/>
      <c r="AK96" s="436"/>
    </row>
    <row r="97" spans="3:37" s="435" customFormat="1" ht="25" x14ac:dyDescent="0.35">
      <c r="C97" s="289" t="s">
        <v>468</v>
      </c>
      <c r="D97" s="113" t="s">
        <v>469</v>
      </c>
      <c r="E97" s="113" t="s">
        <v>470</v>
      </c>
      <c r="F97" s="289" t="s">
        <v>49</v>
      </c>
      <c r="G97" s="289"/>
      <c r="H97" s="113" t="s">
        <v>42</v>
      </c>
      <c r="I97" s="113" t="s">
        <v>42</v>
      </c>
      <c r="J97" s="290"/>
      <c r="K97" s="290"/>
      <c r="L97" s="290"/>
      <c r="M97" s="290"/>
      <c r="N97" s="113"/>
      <c r="O97" s="113" t="s">
        <v>237</v>
      </c>
      <c r="P97" s="113" t="s">
        <v>238</v>
      </c>
      <c r="Q97" s="290"/>
      <c r="R97" s="290"/>
      <c r="S97" s="113" t="s">
        <v>239</v>
      </c>
      <c r="T97" s="115" t="s">
        <v>220</v>
      </c>
      <c r="U97" s="305" t="s">
        <v>240</v>
      </c>
      <c r="V97" s="115"/>
      <c r="W97" s="115"/>
      <c r="X97" s="115"/>
      <c r="Y97" s="305" t="s">
        <v>208</v>
      </c>
      <c r="Z97" s="290"/>
      <c r="AA97" s="290"/>
      <c r="AB97" s="289"/>
      <c r="AC97" s="289"/>
      <c r="AD97" s="293"/>
      <c r="AE97" s="293"/>
      <c r="AF97" s="293"/>
      <c r="AG97" s="293"/>
      <c r="AH97" s="293"/>
      <c r="AI97" s="293"/>
      <c r="AJ97" s="436"/>
      <c r="AK97" s="436"/>
    </row>
    <row r="98" spans="3:37" s="435" customFormat="1" ht="12.5" x14ac:dyDescent="0.35">
      <c r="C98" s="289" t="s">
        <v>471</v>
      </c>
      <c r="D98" s="113" t="s">
        <v>472</v>
      </c>
      <c r="E98" s="113" t="s">
        <v>473</v>
      </c>
      <c r="F98" s="289" t="s">
        <v>49</v>
      </c>
      <c r="G98" s="289"/>
      <c r="H98" s="290" t="s">
        <v>160</v>
      </c>
      <c r="I98" s="290" t="s">
        <v>160</v>
      </c>
      <c r="J98" s="290"/>
      <c r="K98" s="290"/>
      <c r="L98" s="290"/>
      <c r="M98" s="290"/>
      <c r="N98" s="289"/>
      <c r="O98" s="113" t="s">
        <v>342</v>
      </c>
      <c r="P98" s="113" t="s">
        <v>55</v>
      </c>
      <c r="Q98" s="113"/>
      <c r="R98" s="113"/>
      <c r="S98" s="113" t="s">
        <v>342</v>
      </c>
      <c r="T98" s="115" t="s">
        <v>194</v>
      </c>
      <c r="U98" s="194" t="s">
        <v>458</v>
      </c>
      <c r="V98" s="113"/>
      <c r="W98" s="113"/>
      <c r="X98" s="113"/>
      <c r="Y98" s="115">
        <v>5000</v>
      </c>
      <c r="Z98" s="290"/>
      <c r="AA98" s="290"/>
      <c r="AB98" s="289"/>
      <c r="AC98" s="289"/>
      <c r="AD98" s="293"/>
      <c r="AE98" s="293"/>
      <c r="AF98" s="293"/>
      <c r="AG98" s="293"/>
      <c r="AH98" s="293"/>
      <c r="AI98" s="293"/>
      <c r="AJ98" s="436"/>
      <c r="AK98" s="436"/>
    </row>
    <row r="99" spans="3:37" s="435" customFormat="1" ht="25" x14ac:dyDescent="0.35">
      <c r="C99" s="289" t="s">
        <v>474</v>
      </c>
      <c r="D99" s="113" t="s">
        <v>475</v>
      </c>
      <c r="E99" s="113" t="s">
        <v>476</v>
      </c>
      <c r="F99" s="289" t="s">
        <v>49</v>
      </c>
      <c r="G99" s="289"/>
      <c r="H99" s="290" t="s">
        <v>477</v>
      </c>
      <c r="I99" s="290" t="s">
        <v>477</v>
      </c>
      <c r="J99" s="290"/>
      <c r="K99" s="290"/>
      <c r="L99" s="290"/>
      <c r="M99" s="290"/>
      <c r="N99" s="289"/>
      <c r="O99" s="290" t="s">
        <v>54</v>
      </c>
      <c r="P99" s="290" t="s">
        <v>55</v>
      </c>
      <c r="Q99" s="290"/>
      <c r="R99" s="290"/>
      <c r="S99" s="290" t="s">
        <v>54</v>
      </c>
      <c r="T99" s="115" t="s">
        <v>478</v>
      </c>
      <c r="U99" s="115"/>
      <c r="V99" s="115"/>
      <c r="W99" s="115"/>
      <c r="X99" s="115"/>
      <c r="Y99" s="115" t="s">
        <v>479</v>
      </c>
      <c r="Z99" s="290"/>
      <c r="AA99" s="290"/>
      <c r="AB99" s="289"/>
      <c r="AC99" s="289"/>
      <c r="AD99" s="293"/>
      <c r="AE99" s="293"/>
      <c r="AF99" s="293"/>
      <c r="AG99" s="293"/>
      <c r="AH99" s="293"/>
      <c r="AI99" s="293"/>
      <c r="AJ99" s="436"/>
      <c r="AK99" s="436"/>
    </row>
    <row r="100" spans="3:37" s="435" customFormat="1" ht="12.5" x14ac:dyDescent="0.35">
      <c r="C100" s="289" t="s">
        <v>480</v>
      </c>
      <c r="D100" s="293" t="s">
        <v>481</v>
      </c>
      <c r="E100" s="113" t="s">
        <v>482</v>
      </c>
      <c r="F100" s="289" t="s">
        <v>49</v>
      </c>
      <c r="G100" s="289"/>
      <c r="H100" s="290" t="s">
        <v>42</v>
      </c>
      <c r="I100" s="290" t="s">
        <v>42</v>
      </c>
      <c r="J100" s="290"/>
      <c r="K100" s="290"/>
      <c r="L100" s="290"/>
      <c r="M100" s="290"/>
      <c r="N100" s="289"/>
      <c r="O100" s="113" t="s">
        <v>361</v>
      </c>
      <c r="P100" s="113" t="s">
        <v>55</v>
      </c>
      <c r="Q100" s="290"/>
      <c r="R100" s="459"/>
      <c r="S100" s="113" t="s">
        <v>361</v>
      </c>
      <c r="T100" s="115" t="s">
        <v>478</v>
      </c>
      <c r="U100" s="115"/>
      <c r="V100" s="115"/>
      <c r="W100" s="115"/>
      <c r="X100" s="115"/>
      <c r="Y100" s="115"/>
      <c r="Z100" s="290"/>
      <c r="AA100" s="290"/>
      <c r="AB100" s="289"/>
      <c r="AC100" s="289"/>
      <c r="AD100" s="293"/>
      <c r="AE100" s="293"/>
      <c r="AF100" s="293"/>
      <c r="AG100" s="293"/>
      <c r="AH100" s="293"/>
      <c r="AI100" s="293"/>
      <c r="AJ100" s="436"/>
      <c r="AK100" s="436"/>
    </row>
    <row r="101" spans="3:37" s="435" customFormat="1" ht="23.25" customHeight="1" x14ac:dyDescent="0.35">
      <c r="C101" s="289" t="s">
        <v>483</v>
      </c>
      <c r="D101" s="290" t="s">
        <v>484</v>
      </c>
      <c r="E101" s="113" t="s">
        <v>485</v>
      </c>
      <c r="F101" s="289" t="s">
        <v>49</v>
      </c>
      <c r="G101" s="289"/>
      <c r="H101" s="290" t="s">
        <v>477</v>
      </c>
      <c r="I101" s="290" t="s">
        <v>477</v>
      </c>
      <c r="J101" s="290"/>
      <c r="K101" s="290"/>
      <c r="L101" s="290"/>
      <c r="M101" s="290"/>
      <c r="N101" s="289"/>
      <c r="O101" s="113" t="s">
        <v>69</v>
      </c>
      <c r="P101" s="113" t="s">
        <v>55</v>
      </c>
      <c r="Q101" s="310"/>
      <c r="R101" s="466"/>
      <c r="S101" s="113" t="s">
        <v>69</v>
      </c>
      <c r="T101" s="115" t="s">
        <v>478</v>
      </c>
      <c r="U101" s="115"/>
      <c r="V101" s="115"/>
      <c r="W101" s="115"/>
      <c r="X101" s="115"/>
      <c r="Y101" s="115" t="s">
        <v>486</v>
      </c>
      <c r="Z101" s="290"/>
      <c r="AA101" s="290"/>
      <c r="AB101" s="289"/>
      <c r="AC101" s="289"/>
      <c r="AD101" s="293"/>
      <c r="AE101" s="293"/>
      <c r="AF101" s="293"/>
      <c r="AG101" s="293"/>
      <c r="AH101" s="293"/>
      <c r="AI101" s="293"/>
    </row>
    <row r="102" spans="3:37" s="435" customFormat="1" ht="37.5" x14ac:dyDescent="0.35">
      <c r="C102" s="289" t="s">
        <v>487</v>
      </c>
      <c r="D102" s="290" t="s">
        <v>488</v>
      </c>
      <c r="E102" s="113" t="s">
        <v>489</v>
      </c>
      <c r="F102" s="289" t="s">
        <v>49</v>
      </c>
      <c r="G102" s="289"/>
      <c r="H102" s="290" t="s">
        <v>477</v>
      </c>
      <c r="I102" s="290" t="s">
        <v>477</v>
      </c>
      <c r="J102" s="290"/>
      <c r="K102" s="290"/>
      <c r="L102" s="290"/>
      <c r="M102" s="290"/>
      <c r="N102" s="289"/>
      <c r="O102" s="113" t="s">
        <v>161</v>
      </c>
      <c r="P102" s="113" t="s">
        <v>55</v>
      </c>
      <c r="Q102" s="310"/>
      <c r="R102" s="466"/>
      <c r="S102" s="113" t="s">
        <v>161</v>
      </c>
      <c r="T102" s="115" t="s">
        <v>478</v>
      </c>
      <c r="U102" s="115">
        <v>123</v>
      </c>
      <c r="V102" s="115"/>
      <c r="W102" s="115"/>
      <c r="X102" s="115"/>
      <c r="Y102" s="115">
        <v>12</v>
      </c>
      <c r="Z102" s="290"/>
      <c r="AA102" s="290"/>
      <c r="AB102" s="289"/>
      <c r="AC102" s="289"/>
      <c r="AD102" s="293"/>
      <c r="AE102" s="293"/>
      <c r="AF102" s="293"/>
      <c r="AG102" s="293"/>
      <c r="AH102" s="293"/>
      <c r="AI102" s="293" t="s">
        <v>490</v>
      </c>
    </row>
    <row r="103" spans="3:37" s="435" customFormat="1" ht="25" x14ac:dyDescent="0.25">
      <c r="C103" s="289" t="s">
        <v>491</v>
      </c>
      <c r="D103" s="290" t="s">
        <v>492</v>
      </c>
      <c r="E103" s="290" t="s">
        <v>493</v>
      </c>
      <c r="F103" s="289" t="s">
        <v>494</v>
      </c>
      <c r="G103" s="289" t="s">
        <v>50</v>
      </c>
      <c r="H103" s="290" t="s">
        <v>51</v>
      </c>
      <c r="I103" s="290" t="s">
        <v>51</v>
      </c>
      <c r="J103" s="290"/>
      <c r="K103" s="290" t="s">
        <v>52</v>
      </c>
      <c r="L103" s="290"/>
      <c r="M103" s="290" t="s">
        <v>171</v>
      </c>
      <c r="N103" s="289"/>
      <c r="O103" s="113" t="s">
        <v>495</v>
      </c>
      <c r="P103" s="290" t="s">
        <v>199</v>
      </c>
      <c r="Q103" s="290"/>
      <c r="R103" s="290"/>
      <c r="S103" s="115" t="s">
        <v>496</v>
      </c>
      <c r="T103" s="115" t="s">
        <v>220</v>
      </c>
      <c r="U103" s="115" t="s">
        <v>497</v>
      </c>
      <c r="V103" s="115"/>
      <c r="W103" s="115"/>
      <c r="X103" s="115"/>
      <c r="Y103" s="115">
        <v>1.01</v>
      </c>
      <c r="Z103" s="290"/>
      <c r="AA103" s="290"/>
      <c r="AB103" s="289" t="s">
        <v>60</v>
      </c>
      <c r="AC103" s="289"/>
      <c r="AD103" s="292" t="s">
        <v>61</v>
      </c>
      <c r="AE103" s="292" t="s">
        <v>63</v>
      </c>
      <c r="AF103" s="292" t="s">
        <v>62</v>
      </c>
      <c r="AG103" s="292" t="s">
        <v>63</v>
      </c>
      <c r="AH103" s="293"/>
      <c r="AI103" s="293"/>
    </row>
    <row r="104" spans="3:37" s="435" customFormat="1" ht="25" x14ac:dyDescent="0.35">
      <c r="C104" s="289" t="s">
        <v>498</v>
      </c>
      <c r="D104" s="290" t="s">
        <v>499</v>
      </c>
      <c r="E104" s="113" t="s">
        <v>500</v>
      </c>
      <c r="F104" s="289" t="s">
        <v>49</v>
      </c>
      <c r="G104" s="289"/>
      <c r="H104" s="290" t="s">
        <v>477</v>
      </c>
      <c r="I104" s="290" t="s">
        <v>477</v>
      </c>
      <c r="J104" s="290"/>
      <c r="K104" s="290"/>
      <c r="L104" s="290"/>
      <c r="M104" s="290"/>
      <c r="N104" s="289"/>
      <c r="O104" s="113" t="s">
        <v>298</v>
      </c>
      <c r="P104" s="290" t="s">
        <v>199</v>
      </c>
      <c r="Q104" s="310"/>
      <c r="R104" s="310"/>
      <c r="S104" s="113" t="s">
        <v>69</v>
      </c>
      <c r="T104" s="115" t="s">
        <v>478</v>
      </c>
      <c r="U104" s="115" t="s">
        <v>367</v>
      </c>
      <c r="V104" s="115"/>
      <c r="W104" s="115"/>
      <c r="X104" s="115"/>
      <c r="Y104" s="115" t="s">
        <v>501</v>
      </c>
      <c r="Z104" s="290"/>
      <c r="AA104" s="290"/>
      <c r="AB104" s="289"/>
      <c r="AC104" s="289"/>
      <c r="AD104" s="293"/>
      <c r="AE104" s="293"/>
      <c r="AF104" s="293"/>
      <c r="AG104" s="293"/>
      <c r="AH104" s="293"/>
      <c r="AI104" s="293"/>
    </row>
    <row r="105" spans="3:37" s="435" customFormat="1" ht="25.5" thickBot="1" x14ac:dyDescent="0.3">
      <c r="C105" s="289" t="s">
        <v>502</v>
      </c>
      <c r="D105" s="467" t="s">
        <v>503</v>
      </c>
      <c r="E105" s="669" t="s">
        <v>504</v>
      </c>
      <c r="F105" s="490" t="s">
        <v>49</v>
      </c>
      <c r="G105" s="468" t="s">
        <v>419</v>
      </c>
      <c r="H105" s="468" t="s">
        <v>419</v>
      </c>
      <c r="I105" s="468" t="s">
        <v>419</v>
      </c>
      <c r="J105" s="469"/>
      <c r="K105" s="469"/>
      <c r="L105" s="469"/>
      <c r="M105" s="469"/>
      <c r="N105" s="470"/>
      <c r="O105" s="468" t="s">
        <v>204</v>
      </c>
      <c r="P105" s="290" t="s">
        <v>199</v>
      </c>
      <c r="Q105" s="468"/>
      <c r="R105" s="468"/>
      <c r="S105" s="468" t="s">
        <v>205</v>
      </c>
      <c r="T105" s="468" t="s">
        <v>505</v>
      </c>
      <c r="U105" s="305" t="s">
        <v>207</v>
      </c>
      <c r="V105" s="115"/>
      <c r="W105" s="115"/>
      <c r="X105" s="115"/>
      <c r="Y105" s="305" t="s">
        <v>208</v>
      </c>
      <c r="Z105" s="468"/>
      <c r="AA105" s="468"/>
      <c r="AB105" s="468"/>
      <c r="AC105" s="468"/>
      <c r="AD105" s="468"/>
      <c r="AE105" s="468"/>
      <c r="AF105" s="468"/>
      <c r="AG105" s="468"/>
      <c r="AH105" s="468"/>
      <c r="AI105" s="468"/>
    </row>
    <row r="106" spans="3:37" s="300" customFormat="1" ht="29" x14ac:dyDescent="0.35">
      <c r="C106" s="473" t="s">
        <v>506</v>
      </c>
      <c r="D106" s="669" t="s">
        <v>507</v>
      </c>
      <c r="E106" s="677" t="s">
        <v>508</v>
      </c>
      <c r="F106" s="171" t="s">
        <v>49</v>
      </c>
      <c r="G106" s="170" t="s">
        <v>419</v>
      </c>
      <c r="H106" s="170" t="s">
        <v>160</v>
      </c>
      <c r="I106" s="170" t="s">
        <v>160</v>
      </c>
      <c r="J106" s="469"/>
      <c r="K106" s="469"/>
      <c r="L106" s="469"/>
      <c r="M106" s="469"/>
      <c r="N106" s="470"/>
      <c r="O106" s="170" t="s">
        <v>237</v>
      </c>
      <c r="P106" s="678" t="s">
        <v>199</v>
      </c>
      <c r="Q106" s="170"/>
      <c r="R106" s="170"/>
      <c r="S106" s="170" t="s">
        <v>239</v>
      </c>
      <c r="T106" s="170" t="s">
        <v>505</v>
      </c>
      <c r="U106" s="679" t="s">
        <v>207</v>
      </c>
      <c r="V106" s="269"/>
      <c r="W106" s="269"/>
      <c r="X106" s="269"/>
      <c r="Y106" s="679" t="s">
        <v>208</v>
      </c>
      <c r="Z106" s="670"/>
      <c r="AA106" s="670"/>
      <c r="AB106" s="670"/>
      <c r="AC106" s="670"/>
      <c r="AD106" s="670"/>
      <c r="AE106" s="670"/>
      <c r="AF106" s="670"/>
      <c r="AG106" s="670"/>
      <c r="AH106" s="670"/>
      <c r="AI106" s="670"/>
    </row>
    <row r="107" spans="3:37" s="674" customFormat="1" ht="29" x14ac:dyDescent="0.35">
      <c r="C107" s="289" t="s">
        <v>509</v>
      </c>
      <c r="D107" s="669" t="s">
        <v>510</v>
      </c>
      <c r="E107" s="677" t="s">
        <v>511</v>
      </c>
      <c r="F107" s="170" t="s">
        <v>49</v>
      </c>
      <c r="G107" s="170"/>
      <c r="H107" s="170" t="s">
        <v>160</v>
      </c>
      <c r="I107" s="170" t="s">
        <v>160</v>
      </c>
      <c r="J107" s="680"/>
      <c r="K107" s="680"/>
      <c r="L107" s="680"/>
      <c r="M107" s="680"/>
      <c r="N107" s="681"/>
      <c r="O107" s="170" t="s">
        <v>237</v>
      </c>
      <c r="P107" s="678" t="s">
        <v>199</v>
      </c>
      <c r="Q107" s="170"/>
      <c r="R107" s="170"/>
      <c r="S107" s="113" t="s">
        <v>239</v>
      </c>
      <c r="T107" s="682"/>
      <c r="U107" s="679" t="s">
        <v>207</v>
      </c>
      <c r="V107" s="269"/>
      <c r="W107" s="269"/>
      <c r="X107" s="269"/>
      <c r="Y107" s="679" t="s">
        <v>208</v>
      </c>
      <c r="Z107" s="671"/>
      <c r="AA107" s="671"/>
      <c r="AB107" s="672"/>
      <c r="AC107" s="672"/>
      <c r="AD107" s="673"/>
      <c r="AE107" s="673"/>
      <c r="AF107" s="673"/>
      <c r="AG107" s="673"/>
      <c r="AH107" s="673"/>
      <c r="AI107" s="673"/>
    </row>
    <row r="108" spans="3:37" s="180" customFormat="1" ht="25" x14ac:dyDescent="0.35">
      <c r="C108" s="289" t="s">
        <v>512</v>
      </c>
      <c r="D108" s="290" t="s">
        <v>513</v>
      </c>
      <c r="E108" s="290" t="s">
        <v>514</v>
      </c>
      <c r="F108" s="170" t="s">
        <v>49</v>
      </c>
      <c r="G108" s="170"/>
      <c r="H108" s="170" t="s">
        <v>160</v>
      </c>
      <c r="I108" s="170" t="s">
        <v>160</v>
      </c>
      <c r="J108" s="680"/>
      <c r="K108" s="680"/>
      <c r="L108" s="680"/>
      <c r="M108" s="680"/>
      <c r="N108" s="681"/>
      <c r="O108" s="170" t="s">
        <v>237</v>
      </c>
      <c r="P108" s="678" t="s">
        <v>199</v>
      </c>
      <c r="Q108" s="170"/>
      <c r="R108" s="170"/>
      <c r="S108" s="113" t="s">
        <v>239</v>
      </c>
      <c r="T108" s="682"/>
      <c r="U108" s="679" t="s">
        <v>207</v>
      </c>
      <c r="V108" s="269"/>
      <c r="W108" s="269"/>
      <c r="X108" s="269"/>
      <c r="Y108" s="679" t="s">
        <v>208</v>
      </c>
      <c r="Z108" s="671"/>
      <c r="AA108" s="671"/>
      <c r="AB108" s="672"/>
      <c r="AC108" s="672"/>
      <c r="AD108" s="673"/>
      <c r="AE108" s="673"/>
      <c r="AF108" s="673"/>
      <c r="AG108" s="673"/>
      <c r="AH108" s="673"/>
      <c r="AI108" s="673"/>
    </row>
    <row r="109" spans="3:37" s="180" customFormat="1" x14ac:dyDescent="0.35">
      <c r="C109" s="181"/>
      <c r="D109" s="182"/>
      <c r="E109" s="182"/>
      <c r="F109" s="181"/>
      <c r="G109" s="183"/>
      <c r="H109" s="182"/>
      <c r="I109" s="182"/>
      <c r="J109" s="182"/>
      <c r="K109" s="182"/>
      <c r="L109" s="182"/>
      <c r="M109" s="182"/>
      <c r="N109" s="181"/>
      <c r="O109" s="182"/>
      <c r="P109" s="182"/>
      <c r="Q109" s="182"/>
      <c r="R109" s="182"/>
      <c r="S109" s="184"/>
      <c r="T109" s="184"/>
      <c r="U109" s="184"/>
      <c r="V109" s="184"/>
      <c r="W109" s="184"/>
      <c r="X109" s="184"/>
      <c r="Y109" s="184"/>
      <c r="Z109" s="182"/>
      <c r="AA109" s="182"/>
      <c r="AB109" s="181"/>
      <c r="AC109" s="181"/>
    </row>
    <row r="110" spans="3:37" s="180" customFormat="1" x14ac:dyDescent="0.35">
      <c r="C110" s="181"/>
      <c r="D110" s="182"/>
      <c r="E110" s="182"/>
      <c r="F110" s="181"/>
      <c r="G110" s="183"/>
      <c r="H110" s="182"/>
      <c r="I110" s="182"/>
      <c r="J110" s="182"/>
      <c r="K110" s="182"/>
      <c r="L110" s="182"/>
      <c r="M110" s="182"/>
      <c r="N110" s="181"/>
      <c r="O110" s="182"/>
      <c r="P110" s="182"/>
      <c r="Q110" s="182"/>
      <c r="R110" s="182"/>
      <c r="S110" s="184"/>
      <c r="T110" s="184"/>
      <c r="U110" s="184"/>
      <c r="V110" s="184"/>
      <c r="W110" s="184"/>
      <c r="X110" s="184"/>
      <c r="Y110" s="184"/>
      <c r="Z110" s="182"/>
      <c r="AA110" s="182"/>
      <c r="AB110" s="181"/>
      <c r="AC110" s="181"/>
    </row>
    <row r="111" spans="3:37" s="180" customFormat="1" x14ac:dyDescent="0.35">
      <c r="C111" s="733" t="s">
        <v>515</v>
      </c>
      <c r="D111" s="734"/>
      <c r="E111" s="734"/>
      <c r="F111" s="181"/>
      <c r="G111" s="181"/>
      <c r="H111" s="181"/>
      <c r="I111" s="181"/>
      <c r="J111" s="181"/>
      <c r="K111" s="181"/>
      <c r="L111" s="181"/>
      <c r="M111" s="181"/>
      <c r="N111" s="181"/>
      <c r="O111" s="182"/>
      <c r="P111" s="182"/>
      <c r="Q111" s="182"/>
      <c r="R111" s="182"/>
      <c r="S111" s="184"/>
      <c r="T111" s="184"/>
      <c r="U111" s="184"/>
      <c r="V111" s="184"/>
      <c r="W111" s="184"/>
      <c r="X111" s="184"/>
      <c r="Y111" s="184"/>
      <c r="Z111" s="182"/>
      <c r="AA111" s="182"/>
      <c r="AB111" s="181"/>
      <c r="AC111" s="181"/>
    </row>
    <row r="112" spans="3:37" s="180" customFormat="1" x14ac:dyDescent="0.35">
      <c r="C112" s="734"/>
      <c r="D112" s="734"/>
      <c r="E112" s="734"/>
      <c r="F112" s="181"/>
      <c r="G112" s="183"/>
      <c r="H112" s="182"/>
      <c r="I112" s="182"/>
      <c r="J112" s="182"/>
      <c r="K112" s="182"/>
      <c r="L112" s="182"/>
      <c r="M112" s="182"/>
      <c r="N112" s="181"/>
      <c r="O112" s="182"/>
      <c r="P112" s="182"/>
      <c r="Q112" s="182"/>
      <c r="R112" s="182"/>
      <c r="S112" s="184"/>
      <c r="T112" s="184"/>
      <c r="U112" s="184"/>
      <c r="V112" s="184"/>
      <c r="W112" s="184"/>
      <c r="X112" s="184"/>
      <c r="Y112" s="184"/>
      <c r="Z112" s="182"/>
      <c r="AA112" s="182"/>
      <c r="AB112" s="181"/>
      <c r="AC112" s="181"/>
    </row>
    <row r="113" spans="3:29" s="180" customFormat="1" x14ac:dyDescent="0.35">
      <c r="C113" s="734"/>
      <c r="D113" s="734"/>
      <c r="E113" s="734"/>
      <c r="F113" s="181"/>
      <c r="G113" s="183"/>
      <c r="H113" s="182"/>
      <c r="I113" s="182"/>
      <c r="J113" s="182"/>
      <c r="K113" s="182"/>
      <c r="L113" s="182"/>
      <c r="M113" s="182"/>
      <c r="N113" s="181"/>
      <c r="O113" s="182"/>
      <c r="P113" s="182"/>
      <c r="Q113" s="182"/>
      <c r="R113" s="182"/>
      <c r="S113" s="184"/>
      <c r="T113" s="184"/>
      <c r="U113" s="184"/>
      <c r="V113" s="184"/>
      <c r="W113" s="184"/>
      <c r="X113" s="184"/>
      <c r="Y113" s="184"/>
      <c r="Z113" s="182"/>
      <c r="AA113" s="182"/>
      <c r="AB113" s="181"/>
      <c r="AC113" s="181"/>
    </row>
    <row r="114" spans="3:29" s="180" customFormat="1" x14ac:dyDescent="0.35">
      <c r="C114" s="734"/>
      <c r="D114" s="734"/>
      <c r="E114" s="734"/>
      <c r="F114" s="181"/>
      <c r="G114" s="183"/>
      <c r="H114" s="182"/>
      <c r="I114" s="182"/>
      <c r="J114" s="182"/>
      <c r="K114" s="182"/>
      <c r="L114" s="182"/>
      <c r="M114" s="182"/>
      <c r="N114" s="181"/>
      <c r="O114" s="182"/>
      <c r="P114" s="182"/>
      <c r="Q114" s="182"/>
      <c r="R114" s="182"/>
      <c r="S114" s="184"/>
      <c r="T114" s="184"/>
      <c r="U114" s="184"/>
      <c r="V114" s="184"/>
      <c r="W114" s="184"/>
      <c r="X114" s="184"/>
      <c r="Y114" s="184"/>
      <c r="Z114" s="182"/>
      <c r="AA114" s="182"/>
      <c r="AB114" s="181"/>
      <c r="AC114" s="181"/>
    </row>
    <row r="115" spans="3:29" s="180" customFormat="1" x14ac:dyDescent="0.35">
      <c r="C115" s="734"/>
      <c r="D115" s="734"/>
      <c r="E115" s="734"/>
      <c r="F115" s="181"/>
      <c r="G115" s="183"/>
      <c r="H115" s="182"/>
      <c r="I115" s="182"/>
      <c r="J115" s="182"/>
      <c r="K115" s="182"/>
      <c r="L115" s="182"/>
      <c r="M115" s="182"/>
      <c r="N115" s="181"/>
      <c r="O115" s="182"/>
      <c r="P115" s="182"/>
      <c r="Q115" s="182"/>
      <c r="R115" s="182"/>
      <c r="S115" s="184"/>
      <c r="T115" s="184"/>
      <c r="U115" s="184"/>
      <c r="V115" s="184"/>
      <c r="W115" s="184"/>
      <c r="X115" s="184"/>
      <c r="Y115" s="184"/>
      <c r="Z115" s="182"/>
      <c r="AA115" s="182"/>
      <c r="AB115" s="181"/>
      <c r="AC115" s="181"/>
    </row>
    <row r="116" spans="3:29" s="180" customFormat="1" x14ac:dyDescent="0.35">
      <c r="C116" s="734"/>
      <c r="D116" s="734"/>
      <c r="E116" s="734"/>
      <c r="F116" s="181"/>
      <c r="G116" s="183"/>
      <c r="H116" s="182"/>
      <c r="I116" s="182"/>
      <c r="J116" s="182"/>
      <c r="K116" s="182"/>
      <c r="L116" s="182"/>
      <c r="M116" s="182"/>
      <c r="N116" s="181"/>
      <c r="O116" s="182"/>
      <c r="P116" s="182"/>
      <c r="Q116" s="182"/>
      <c r="R116" s="182"/>
      <c r="S116" s="184"/>
      <c r="T116" s="184"/>
      <c r="U116" s="184"/>
      <c r="V116" s="184"/>
      <c r="W116" s="184"/>
      <c r="X116" s="184"/>
      <c r="Y116" s="184"/>
      <c r="Z116" s="182"/>
      <c r="AA116" s="182"/>
      <c r="AB116" s="181"/>
      <c r="AC116" s="181"/>
    </row>
    <row r="117" spans="3:29" s="180" customFormat="1" x14ac:dyDescent="0.35">
      <c r="C117" s="734"/>
      <c r="D117" s="734"/>
      <c r="E117" s="734"/>
      <c r="F117" s="181"/>
      <c r="G117" s="183"/>
      <c r="H117" s="182"/>
      <c r="I117" s="182"/>
      <c r="J117" s="182"/>
      <c r="K117" s="182"/>
      <c r="L117" s="182"/>
      <c r="M117" s="182"/>
      <c r="N117" s="181"/>
      <c r="O117" s="182"/>
      <c r="P117" s="182"/>
      <c r="Q117" s="182"/>
      <c r="R117" s="182"/>
      <c r="S117" s="184"/>
      <c r="T117" s="184"/>
      <c r="U117" s="184"/>
      <c r="V117" s="184"/>
      <c r="W117" s="184"/>
      <c r="X117" s="184"/>
      <c r="Y117" s="184"/>
      <c r="Z117" s="182"/>
      <c r="AA117" s="182"/>
      <c r="AB117" s="181"/>
      <c r="AC117" s="181"/>
    </row>
    <row r="118" spans="3:29" s="180" customFormat="1" x14ac:dyDescent="0.35">
      <c r="C118" s="734"/>
      <c r="D118" s="734"/>
      <c r="E118" s="734"/>
      <c r="F118" s="181"/>
      <c r="G118" s="183"/>
      <c r="H118" s="182"/>
      <c r="I118" s="182"/>
      <c r="J118" s="182"/>
      <c r="K118" s="182"/>
      <c r="L118" s="182"/>
      <c r="M118" s="182"/>
      <c r="N118" s="181"/>
      <c r="O118" s="182"/>
      <c r="P118" s="182"/>
      <c r="Q118" s="182"/>
      <c r="R118" s="182"/>
      <c r="S118" s="184"/>
      <c r="T118" s="184"/>
      <c r="U118" s="184"/>
      <c r="V118" s="184"/>
      <c r="W118" s="184"/>
      <c r="X118" s="184"/>
      <c r="Y118" s="184"/>
      <c r="Z118" s="182"/>
      <c r="AA118" s="182"/>
      <c r="AB118" s="181"/>
      <c r="AC118" s="181"/>
    </row>
    <row r="119" spans="3:29" s="180" customFormat="1" x14ac:dyDescent="0.35">
      <c r="C119" s="734"/>
      <c r="D119" s="734"/>
      <c r="E119" s="734"/>
      <c r="F119" s="181"/>
      <c r="G119" s="183"/>
      <c r="H119" s="182"/>
      <c r="I119" s="182"/>
      <c r="J119" s="182"/>
      <c r="K119" s="182"/>
      <c r="L119" s="182"/>
      <c r="M119" s="182"/>
      <c r="N119" s="181"/>
      <c r="O119" s="182"/>
      <c r="P119" s="182"/>
      <c r="Q119" s="182"/>
      <c r="R119" s="182"/>
      <c r="S119" s="184"/>
      <c r="T119" s="184"/>
      <c r="U119" s="184"/>
      <c r="V119" s="184"/>
      <c r="W119" s="184"/>
      <c r="X119" s="184"/>
      <c r="Y119" s="184"/>
      <c r="Z119" s="182"/>
      <c r="AA119" s="182"/>
      <c r="AB119" s="181"/>
      <c r="AC119" s="181"/>
    </row>
    <row r="120" spans="3:29" s="180" customFormat="1" x14ac:dyDescent="0.35">
      <c r="C120" s="734"/>
      <c r="D120" s="734"/>
      <c r="E120" s="734"/>
      <c r="F120" s="181"/>
      <c r="G120" s="183"/>
      <c r="H120" s="182"/>
      <c r="I120" s="182"/>
      <c r="J120" s="182"/>
      <c r="K120" s="182"/>
      <c r="L120" s="182"/>
      <c r="M120" s="182"/>
      <c r="N120" s="181"/>
      <c r="O120" s="182"/>
      <c r="P120" s="182"/>
      <c r="Q120" s="182"/>
      <c r="R120" s="182"/>
      <c r="S120" s="184"/>
      <c r="T120" s="184"/>
      <c r="U120" s="184"/>
      <c r="V120" s="184"/>
      <c r="W120" s="184"/>
      <c r="X120" s="184"/>
      <c r="Y120" s="184"/>
      <c r="Z120" s="182"/>
      <c r="AA120" s="182"/>
      <c r="AB120" s="181"/>
      <c r="AC120" s="181"/>
    </row>
    <row r="121" spans="3:29" s="180" customFormat="1" x14ac:dyDescent="0.35">
      <c r="C121" s="734"/>
      <c r="D121" s="734"/>
      <c r="E121" s="734"/>
      <c r="F121" s="181"/>
      <c r="G121" s="183"/>
      <c r="H121" s="182"/>
      <c r="I121" s="182"/>
      <c r="J121" s="182"/>
      <c r="K121" s="182"/>
      <c r="L121" s="182"/>
      <c r="M121" s="182"/>
      <c r="N121" s="181"/>
      <c r="O121" s="182"/>
      <c r="P121" s="182"/>
      <c r="Q121" s="182"/>
      <c r="R121" s="182"/>
      <c r="S121" s="184"/>
      <c r="T121" s="184"/>
      <c r="U121" s="184"/>
      <c r="V121" s="184"/>
      <c r="W121" s="184"/>
      <c r="X121" s="184"/>
      <c r="Y121" s="184"/>
      <c r="Z121" s="182"/>
      <c r="AA121" s="182"/>
      <c r="AB121" s="181"/>
      <c r="AC121" s="181"/>
    </row>
    <row r="122" spans="3:29" s="180" customFormat="1" x14ac:dyDescent="0.35">
      <c r="C122" s="734"/>
      <c r="D122" s="734"/>
      <c r="E122" s="734"/>
      <c r="F122" s="181"/>
      <c r="G122" s="183"/>
      <c r="H122" s="182"/>
      <c r="I122" s="182"/>
      <c r="J122" s="182"/>
      <c r="K122" s="182"/>
      <c r="L122" s="182"/>
      <c r="M122" s="182"/>
      <c r="N122" s="181"/>
      <c r="O122" s="182"/>
      <c r="P122" s="182"/>
      <c r="Q122" s="182"/>
      <c r="R122" s="182"/>
      <c r="S122" s="184"/>
      <c r="T122" s="184"/>
      <c r="U122" s="184"/>
      <c r="V122" s="184"/>
      <c r="W122" s="184"/>
      <c r="X122" s="184"/>
      <c r="Y122" s="184"/>
      <c r="Z122" s="182"/>
      <c r="AA122" s="182"/>
      <c r="AB122" s="181"/>
      <c r="AC122" s="181"/>
    </row>
    <row r="123" spans="3:29" s="180" customFormat="1" x14ac:dyDescent="0.35">
      <c r="C123" s="181"/>
      <c r="D123" s="182"/>
      <c r="E123" s="182"/>
      <c r="F123" s="181"/>
      <c r="G123" s="183"/>
      <c r="H123" s="182"/>
      <c r="I123" s="182"/>
      <c r="J123" s="182"/>
      <c r="K123" s="182"/>
      <c r="L123" s="182"/>
      <c r="M123" s="182"/>
      <c r="N123" s="181"/>
      <c r="O123" s="182"/>
      <c r="P123" s="182"/>
      <c r="Q123" s="182"/>
      <c r="R123" s="182"/>
      <c r="S123" s="184"/>
      <c r="T123" s="184"/>
      <c r="U123" s="184"/>
      <c r="V123" s="184"/>
      <c r="W123" s="184"/>
      <c r="X123" s="184"/>
      <c r="Y123" s="184"/>
      <c r="Z123" s="182"/>
      <c r="AA123" s="182"/>
      <c r="AB123" s="181"/>
      <c r="AC123" s="181"/>
    </row>
    <row r="124" spans="3:29" s="180" customFormat="1" x14ac:dyDescent="0.35">
      <c r="C124" s="181"/>
      <c r="D124" s="182"/>
      <c r="E124" s="182"/>
      <c r="F124" s="181"/>
      <c r="G124" s="183"/>
      <c r="H124" s="182"/>
      <c r="I124" s="182"/>
      <c r="J124" s="182"/>
      <c r="K124" s="182"/>
      <c r="L124" s="182"/>
      <c r="M124" s="182"/>
      <c r="N124" s="181"/>
      <c r="O124" s="182"/>
      <c r="P124" s="182"/>
      <c r="Q124" s="182"/>
      <c r="R124" s="182"/>
      <c r="S124" s="184"/>
      <c r="T124" s="184"/>
      <c r="U124" s="184"/>
      <c r="V124" s="184"/>
      <c r="W124" s="184"/>
      <c r="X124" s="184"/>
      <c r="Y124" s="184"/>
      <c r="Z124" s="182"/>
      <c r="AA124" s="182"/>
      <c r="AB124" s="181"/>
      <c r="AC124" s="181"/>
    </row>
    <row r="125" spans="3:29" s="180" customFormat="1" x14ac:dyDescent="0.35">
      <c r="C125" s="181"/>
      <c r="D125" s="182"/>
      <c r="E125" s="182"/>
      <c r="F125" s="181"/>
      <c r="G125" s="183"/>
      <c r="H125" s="182"/>
      <c r="I125" s="182"/>
      <c r="J125" s="182"/>
      <c r="K125" s="182"/>
      <c r="L125" s="182"/>
      <c r="M125" s="182"/>
      <c r="N125" s="181"/>
      <c r="O125" s="182"/>
      <c r="P125" s="182"/>
      <c r="Q125" s="182"/>
      <c r="R125" s="182"/>
      <c r="S125" s="184"/>
      <c r="T125" s="184"/>
      <c r="U125" s="184"/>
      <c r="V125" s="184"/>
      <c r="W125" s="184"/>
      <c r="X125" s="184"/>
      <c r="Y125" s="184"/>
      <c r="Z125" s="182"/>
      <c r="AA125" s="182"/>
      <c r="AB125" s="181"/>
      <c r="AC125" s="181"/>
    </row>
    <row r="126" spans="3:29" s="180" customFormat="1" x14ac:dyDescent="0.35">
      <c r="C126" s="181"/>
      <c r="D126" s="182"/>
      <c r="E126" s="182"/>
      <c r="F126" s="181"/>
      <c r="G126" s="183"/>
      <c r="H126" s="182"/>
      <c r="I126" s="182"/>
      <c r="J126" s="182"/>
      <c r="K126" s="182"/>
      <c r="L126" s="182"/>
      <c r="M126" s="182"/>
      <c r="N126" s="181"/>
      <c r="O126" s="182"/>
      <c r="P126" s="182"/>
      <c r="Q126" s="182"/>
      <c r="R126" s="182"/>
      <c r="S126" s="184"/>
      <c r="T126" s="184"/>
      <c r="U126" s="184"/>
      <c r="V126" s="184"/>
      <c r="W126" s="184"/>
      <c r="X126" s="184"/>
      <c r="Y126" s="184"/>
      <c r="Z126" s="182"/>
      <c r="AA126" s="182"/>
      <c r="AB126" s="181"/>
      <c r="AC126" s="181"/>
    </row>
    <row r="127" spans="3:29" s="180" customFormat="1" x14ac:dyDescent="0.35">
      <c r="C127" s="181"/>
      <c r="D127" s="182"/>
      <c r="E127" s="182"/>
      <c r="F127" s="181"/>
      <c r="G127" s="183"/>
      <c r="H127" s="182"/>
      <c r="I127" s="182"/>
      <c r="J127" s="182"/>
      <c r="K127" s="182"/>
      <c r="L127" s="182"/>
      <c r="M127" s="182"/>
      <c r="N127" s="181"/>
      <c r="O127" s="182"/>
      <c r="P127" s="182"/>
      <c r="Q127" s="182"/>
      <c r="R127" s="182"/>
      <c r="S127" s="184"/>
      <c r="T127" s="184"/>
      <c r="U127" s="184"/>
      <c r="V127" s="184"/>
      <c r="W127" s="184"/>
      <c r="X127" s="184"/>
      <c r="Y127" s="184"/>
      <c r="Z127" s="182"/>
      <c r="AA127" s="182"/>
      <c r="AB127" s="181"/>
      <c r="AC127" s="181"/>
    </row>
    <row r="128" spans="3:29" s="180" customFormat="1" x14ac:dyDescent="0.35">
      <c r="C128" s="181"/>
      <c r="D128" s="182"/>
      <c r="E128" s="182"/>
      <c r="F128" s="181"/>
      <c r="G128" s="183"/>
      <c r="H128" s="182"/>
      <c r="I128" s="182"/>
      <c r="J128" s="182"/>
      <c r="K128" s="182"/>
      <c r="L128" s="182"/>
      <c r="M128" s="182"/>
      <c r="N128" s="181"/>
      <c r="O128" s="182"/>
      <c r="P128" s="182"/>
      <c r="Q128" s="182"/>
      <c r="R128" s="182"/>
      <c r="S128" s="184"/>
      <c r="T128" s="184"/>
      <c r="U128" s="184"/>
      <c r="V128" s="184"/>
      <c r="W128" s="184"/>
      <c r="X128" s="184"/>
      <c r="Y128" s="184"/>
      <c r="Z128" s="182"/>
      <c r="AA128" s="182"/>
      <c r="AB128" s="181"/>
      <c r="AC128" s="181"/>
    </row>
    <row r="129" spans="3:29" s="180" customFormat="1" x14ac:dyDescent="0.35">
      <c r="C129" s="181"/>
      <c r="D129" s="182"/>
      <c r="E129" s="182"/>
      <c r="F129" s="181"/>
      <c r="G129" s="183"/>
      <c r="H129" s="182"/>
      <c r="I129" s="182"/>
      <c r="J129" s="182"/>
      <c r="K129" s="182"/>
      <c r="L129" s="182"/>
      <c r="M129" s="182"/>
      <c r="N129" s="181"/>
      <c r="O129" s="182"/>
      <c r="P129" s="182"/>
      <c r="Q129" s="182"/>
      <c r="R129" s="182"/>
      <c r="S129" s="184"/>
      <c r="T129" s="184"/>
      <c r="U129" s="184"/>
      <c r="V129" s="184"/>
      <c r="W129" s="184"/>
      <c r="X129" s="184"/>
      <c r="Y129" s="184"/>
      <c r="Z129" s="182"/>
      <c r="AA129" s="182"/>
      <c r="AB129" s="181"/>
      <c r="AC129" s="181"/>
    </row>
    <row r="130" spans="3:29" s="180" customFormat="1" x14ac:dyDescent="0.35">
      <c r="C130" s="181"/>
      <c r="D130" s="182"/>
      <c r="E130" s="182"/>
      <c r="F130" s="181"/>
      <c r="G130" s="183"/>
      <c r="H130" s="182"/>
      <c r="I130" s="182"/>
      <c r="J130" s="182"/>
      <c r="K130" s="182"/>
      <c r="L130" s="182"/>
      <c r="M130" s="182"/>
      <c r="N130" s="181"/>
      <c r="O130" s="182"/>
      <c r="P130" s="182"/>
      <c r="Q130" s="182"/>
      <c r="R130" s="182"/>
      <c r="S130" s="184"/>
      <c r="T130" s="184"/>
      <c r="U130" s="184"/>
      <c r="V130" s="184"/>
      <c r="W130" s="184"/>
      <c r="X130" s="184"/>
      <c r="Y130" s="184"/>
      <c r="Z130" s="182"/>
      <c r="AA130" s="182"/>
      <c r="AB130" s="181"/>
      <c r="AC130" s="181"/>
    </row>
    <row r="131" spans="3:29" s="180" customFormat="1" x14ac:dyDescent="0.35">
      <c r="C131" s="181"/>
      <c r="D131" s="182"/>
      <c r="E131" s="182"/>
      <c r="F131" s="181"/>
      <c r="G131" s="183"/>
      <c r="H131" s="182"/>
      <c r="I131" s="182"/>
      <c r="J131" s="182"/>
      <c r="K131" s="182"/>
      <c r="L131" s="182"/>
      <c r="M131" s="182"/>
      <c r="N131" s="181"/>
      <c r="O131" s="182"/>
      <c r="P131" s="182"/>
      <c r="Q131" s="182"/>
      <c r="R131" s="182"/>
      <c r="S131" s="184"/>
      <c r="T131" s="184"/>
      <c r="U131" s="184"/>
      <c r="V131" s="184"/>
      <c r="W131" s="184"/>
      <c r="X131" s="184"/>
      <c r="Y131" s="184"/>
      <c r="Z131" s="182"/>
      <c r="AA131" s="182"/>
      <c r="AB131" s="181"/>
      <c r="AC131" s="181"/>
    </row>
    <row r="132" spans="3:29" s="180" customFormat="1" x14ac:dyDescent="0.35">
      <c r="C132" s="181"/>
      <c r="D132" s="182"/>
      <c r="E132" s="182"/>
      <c r="F132" s="181"/>
      <c r="G132" s="183"/>
      <c r="H132" s="182"/>
      <c r="I132" s="182"/>
      <c r="J132" s="182"/>
      <c r="K132" s="182"/>
      <c r="L132" s="182"/>
      <c r="M132" s="182"/>
      <c r="N132" s="181"/>
      <c r="O132" s="182"/>
      <c r="P132" s="182"/>
      <c r="Q132" s="182"/>
      <c r="R132" s="182"/>
      <c r="S132" s="184"/>
      <c r="T132" s="184"/>
      <c r="U132" s="184"/>
      <c r="V132" s="184"/>
      <c r="W132" s="184"/>
      <c r="X132" s="184"/>
      <c r="Y132" s="184"/>
      <c r="Z132" s="182"/>
      <c r="AA132" s="182"/>
      <c r="AB132" s="181"/>
      <c r="AC132" s="181"/>
    </row>
    <row r="133" spans="3:29" s="180" customFormat="1" x14ac:dyDescent="0.35">
      <c r="C133" s="181"/>
      <c r="D133" s="182"/>
      <c r="E133" s="182"/>
      <c r="F133" s="181"/>
      <c r="G133" s="183"/>
      <c r="H133" s="182"/>
      <c r="I133" s="182"/>
      <c r="J133" s="182"/>
      <c r="K133" s="182"/>
      <c r="L133" s="182"/>
      <c r="M133" s="182"/>
      <c r="N133" s="181"/>
      <c r="O133" s="182"/>
      <c r="P133" s="182"/>
      <c r="Q133" s="182"/>
      <c r="R133" s="182"/>
      <c r="S133" s="184"/>
      <c r="T133" s="184"/>
      <c r="U133" s="184"/>
      <c r="V133" s="184"/>
      <c r="W133" s="184"/>
      <c r="X133" s="184"/>
      <c r="Y133" s="184"/>
      <c r="Z133" s="182"/>
      <c r="AA133" s="182"/>
      <c r="AB133" s="181"/>
      <c r="AC133" s="181"/>
    </row>
    <row r="134" spans="3:29" s="180" customFormat="1" x14ac:dyDescent="0.35">
      <c r="C134" s="181"/>
      <c r="D134" s="182"/>
      <c r="E134" s="182"/>
      <c r="F134" s="181"/>
      <c r="G134" s="183"/>
      <c r="H134" s="182"/>
      <c r="I134" s="182"/>
      <c r="J134" s="182"/>
      <c r="K134" s="182"/>
      <c r="L134" s="182"/>
      <c r="M134" s="182"/>
      <c r="N134" s="181"/>
      <c r="O134" s="182"/>
      <c r="P134" s="182"/>
      <c r="Q134" s="182"/>
      <c r="R134" s="182"/>
      <c r="S134" s="184"/>
      <c r="T134" s="184"/>
      <c r="U134" s="184"/>
      <c r="V134" s="184"/>
      <c r="W134" s="184"/>
      <c r="X134" s="184"/>
      <c r="Y134" s="184"/>
      <c r="Z134" s="182"/>
      <c r="AA134" s="182"/>
      <c r="AB134" s="181"/>
      <c r="AC134" s="181"/>
    </row>
    <row r="135" spans="3:29" s="180" customFormat="1" x14ac:dyDescent="0.35">
      <c r="C135" s="181"/>
      <c r="D135" s="182"/>
      <c r="E135" s="182"/>
      <c r="F135" s="181"/>
      <c r="G135" s="183"/>
      <c r="H135" s="182"/>
      <c r="I135" s="182"/>
      <c r="J135" s="182"/>
      <c r="K135" s="182"/>
      <c r="L135" s="182"/>
      <c r="M135" s="182"/>
      <c r="N135" s="181"/>
      <c r="O135" s="182"/>
      <c r="P135" s="182"/>
      <c r="Q135" s="182"/>
      <c r="R135" s="182"/>
      <c r="S135" s="184"/>
      <c r="T135" s="184"/>
      <c r="U135" s="184"/>
      <c r="V135" s="184"/>
      <c r="W135" s="184"/>
      <c r="X135" s="184"/>
      <c r="Y135" s="184"/>
      <c r="Z135" s="182"/>
      <c r="AA135" s="182"/>
      <c r="AB135" s="181"/>
      <c r="AC135" s="181"/>
    </row>
    <row r="136" spans="3:29" s="180" customFormat="1" x14ac:dyDescent="0.35">
      <c r="C136" s="181"/>
      <c r="D136" s="182"/>
      <c r="E136" s="182"/>
      <c r="F136" s="181"/>
      <c r="G136" s="183"/>
      <c r="H136" s="182"/>
      <c r="I136" s="182"/>
      <c r="J136" s="182"/>
      <c r="K136" s="182"/>
      <c r="L136" s="182"/>
      <c r="M136" s="182"/>
      <c r="N136" s="181"/>
      <c r="O136" s="182"/>
      <c r="P136" s="182"/>
      <c r="Q136" s="182"/>
      <c r="R136" s="182"/>
      <c r="S136" s="184"/>
      <c r="T136" s="184"/>
      <c r="U136" s="184"/>
      <c r="V136" s="184"/>
      <c r="W136" s="184"/>
      <c r="X136" s="184"/>
      <c r="Y136" s="184"/>
      <c r="Z136" s="182"/>
      <c r="AA136" s="182"/>
      <c r="AB136" s="181"/>
      <c r="AC136" s="181"/>
    </row>
    <row r="137" spans="3:29" s="180" customFormat="1" x14ac:dyDescent="0.35">
      <c r="C137" s="181"/>
      <c r="D137" s="182"/>
      <c r="E137" s="182"/>
      <c r="F137" s="181"/>
      <c r="G137" s="183"/>
      <c r="H137" s="182"/>
      <c r="I137" s="182"/>
      <c r="J137" s="182"/>
      <c r="K137" s="182"/>
      <c r="L137" s="182"/>
      <c r="M137" s="182"/>
      <c r="N137" s="181"/>
      <c r="O137" s="182"/>
      <c r="P137" s="182"/>
      <c r="Q137" s="182"/>
      <c r="R137" s="182"/>
      <c r="S137" s="184"/>
      <c r="T137" s="184"/>
      <c r="U137" s="184"/>
      <c r="V137" s="184"/>
      <c r="W137" s="184"/>
      <c r="X137" s="184"/>
      <c r="Y137" s="184"/>
      <c r="Z137" s="182"/>
      <c r="AA137" s="182"/>
      <c r="AB137" s="181"/>
      <c r="AC137" s="181"/>
    </row>
    <row r="138" spans="3:29" s="180" customFormat="1" x14ac:dyDescent="0.35">
      <c r="C138" s="181"/>
      <c r="D138" s="182"/>
      <c r="E138" s="182"/>
      <c r="F138" s="181"/>
      <c r="G138" s="183"/>
      <c r="H138" s="182"/>
      <c r="I138" s="182"/>
      <c r="J138" s="182"/>
      <c r="K138" s="182"/>
      <c r="L138" s="182"/>
      <c r="M138" s="182"/>
      <c r="N138" s="181"/>
      <c r="O138" s="182"/>
      <c r="P138" s="182"/>
      <c r="Q138" s="182"/>
      <c r="R138" s="182"/>
      <c r="S138" s="184"/>
      <c r="T138" s="184"/>
      <c r="U138" s="184"/>
      <c r="V138" s="184"/>
      <c r="W138" s="184"/>
      <c r="X138" s="184"/>
      <c r="Y138" s="184"/>
      <c r="Z138" s="182"/>
      <c r="AA138" s="182"/>
      <c r="AB138" s="181"/>
      <c r="AC138" s="181"/>
    </row>
    <row r="139" spans="3:29" s="180" customFormat="1" x14ac:dyDescent="0.35">
      <c r="C139" s="181"/>
      <c r="D139" s="182"/>
      <c r="E139" s="182"/>
      <c r="F139" s="181"/>
      <c r="G139" s="183"/>
      <c r="H139" s="182"/>
      <c r="I139" s="182"/>
      <c r="J139" s="182"/>
      <c r="K139" s="182"/>
      <c r="L139" s="182"/>
      <c r="M139" s="182"/>
      <c r="N139" s="181"/>
      <c r="O139" s="182"/>
      <c r="P139" s="182"/>
      <c r="Q139" s="182"/>
      <c r="R139" s="182"/>
      <c r="S139" s="184"/>
      <c r="T139" s="184"/>
      <c r="U139" s="184"/>
      <c r="V139" s="184"/>
      <c r="W139" s="184"/>
      <c r="X139" s="184"/>
      <c r="Y139" s="184"/>
      <c r="Z139" s="182"/>
      <c r="AA139" s="182"/>
      <c r="AB139" s="181"/>
      <c r="AC139" s="181"/>
    </row>
    <row r="140" spans="3:29" s="180" customFormat="1" x14ac:dyDescent="0.35">
      <c r="C140" s="181"/>
      <c r="D140" s="182"/>
      <c r="E140" s="182"/>
      <c r="F140" s="181"/>
      <c r="G140" s="183"/>
      <c r="H140" s="182"/>
      <c r="I140" s="182"/>
      <c r="J140" s="182"/>
      <c r="K140" s="182"/>
      <c r="L140" s="182"/>
      <c r="M140" s="182"/>
      <c r="N140" s="181"/>
      <c r="O140" s="182"/>
      <c r="P140" s="182"/>
      <c r="Q140" s="182"/>
      <c r="R140" s="182"/>
      <c r="S140" s="184"/>
      <c r="T140" s="184"/>
      <c r="U140" s="184"/>
      <c r="V140" s="184"/>
      <c r="W140" s="184"/>
      <c r="X140" s="184"/>
      <c r="Y140" s="184"/>
      <c r="Z140" s="182"/>
      <c r="AA140" s="182"/>
      <c r="AB140" s="181"/>
      <c r="AC140" s="181"/>
    </row>
    <row r="141" spans="3:29" s="180" customFormat="1" x14ac:dyDescent="0.35">
      <c r="C141" s="181"/>
      <c r="D141" s="182"/>
      <c r="E141" s="182"/>
      <c r="F141" s="181"/>
      <c r="G141" s="183"/>
      <c r="H141" s="182"/>
      <c r="I141" s="182"/>
      <c r="J141" s="182"/>
      <c r="K141" s="182"/>
      <c r="L141" s="182"/>
      <c r="M141" s="182"/>
      <c r="N141" s="181"/>
      <c r="O141" s="182"/>
      <c r="P141" s="182"/>
      <c r="Q141" s="182"/>
      <c r="R141" s="182"/>
      <c r="S141" s="184"/>
      <c r="T141" s="184"/>
      <c r="U141" s="184"/>
      <c r="V141" s="184"/>
      <c r="W141" s="184"/>
      <c r="X141" s="184"/>
      <c r="Y141" s="184"/>
      <c r="Z141" s="182"/>
      <c r="AA141" s="182"/>
      <c r="AB141" s="181"/>
      <c r="AC141" s="181"/>
    </row>
    <row r="142" spans="3:29" s="180" customFormat="1" x14ac:dyDescent="0.35">
      <c r="C142" s="181"/>
      <c r="D142" s="182"/>
      <c r="E142" s="182"/>
      <c r="F142" s="181"/>
      <c r="G142" s="183"/>
      <c r="H142" s="182"/>
      <c r="I142" s="182"/>
      <c r="J142" s="182"/>
      <c r="K142" s="182"/>
      <c r="L142" s="182"/>
      <c r="M142" s="182"/>
      <c r="N142" s="181"/>
      <c r="O142" s="182"/>
      <c r="P142" s="182"/>
      <c r="Q142" s="182"/>
      <c r="R142" s="182"/>
      <c r="S142" s="184"/>
      <c r="T142" s="184"/>
      <c r="U142" s="184"/>
      <c r="V142" s="184"/>
      <c r="W142" s="184"/>
      <c r="X142" s="184"/>
      <c r="Y142" s="184"/>
      <c r="Z142" s="182"/>
      <c r="AA142" s="182"/>
      <c r="AB142" s="181"/>
      <c r="AC142" s="181"/>
    </row>
    <row r="143" spans="3:29" s="180" customFormat="1" x14ac:dyDescent="0.35">
      <c r="C143" s="181"/>
      <c r="D143" s="182"/>
      <c r="E143" s="182"/>
      <c r="F143" s="181"/>
      <c r="G143" s="183"/>
      <c r="H143" s="182"/>
      <c r="I143" s="182"/>
      <c r="J143" s="182"/>
      <c r="K143" s="182"/>
      <c r="L143" s="182"/>
      <c r="M143" s="182"/>
      <c r="N143" s="181"/>
      <c r="O143" s="182"/>
      <c r="P143" s="182"/>
      <c r="Q143" s="182"/>
      <c r="R143" s="182"/>
      <c r="S143" s="184"/>
      <c r="T143" s="184"/>
      <c r="U143" s="184"/>
      <c r="V143" s="184"/>
      <c r="W143" s="184"/>
      <c r="X143" s="184"/>
      <c r="Y143" s="184"/>
      <c r="Z143" s="182"/>
      <c r="AA143" s="182"/>
      <c r="AB143" s="181"/>
      <c r="AC143" s="181"/>
    </row>
    <row r="144" spans="3:29" s="180" customFormat="1" x14ac:dyDescent="0.35">
      <c r="C144" s="181"/>
      <c r="D144" s="182"/>
      <c r="E144" s="182"/>
      <c r="F144" s="181"/>
      <c r="G144" s="183"/>
      <c r="H144" s="182"/>
      <c r="I144" s="182"/>
      <c r="J144" s="182"/>
      <c r="K144" s="182"/>
      <c r="L144" s="182"/>
      <c r="M144" s="182"/>
      <c r="N144" s="181"/>
      <c r="O144" s="182"/>
      <c r="P144" s="182"/>
      <c r="Q144" s="182"/>
      <c r="R144" s="182"/>
      <c r="S144" s="184"/>
      <c r="T144" s="184"/>
      <c r="U144" s="184"/>
      <c r="V144" s="184"/>
      <c r="W144" s="184"/>
      <c r="X144" s="184"/>
      <c r="Y144" s="184"/>
      <c r="Z144" s="182"/>
      <c r="AA144" s="182"/>
      <c r="AB144" s="181"/>
      <c r="AC144" s="181"/>
    </row>
    <row r="145" spans="3:29" s="180" customFormat="1" x14ac:dyDescent="0.35">
      <c r="C145" s="181"/>
      <c r="D145" s="182"/>
      <c r="E145" s="182"/>
      <c r="F145" s="181"/>
      <c r="G145" s="183"/>
      <c r="H145" s="182"/>
      <c r="I145" s="182"/>
      <c r="J145" s="182"/>
      <c r="K145" s="182"/>
      <c r="L145" s="182"/>
      <c r="M145" s="182"/>
      <c r="N145" s="181"/>
      <c r="O145" s="182"/>
      <c r="P145" s="182"/>
      <c r="Q145" s="182"/>
      <c r="R145" s="182"/>
      <c r="S145" s="184"/>
      <c r="T145" s="184"/>
      <c r="U145" s="184"/>
      <c r="V145" s="184"/>
      <c r="W145" s="184"/>
      <c r="X145" s="184"/>
      <c r="Y145" s="184"/>
      <c r="Z145" s="182"/>
      <c r="AA145" s="182"/>
      <c r="AB145" s="181"/>
      <c r="AC145" s="181"/>
    </row>
    <row r="146" spans="3:29" s="180" customFormat="1" x14ac:dyDescent="0.35">
      <c r="C146" s="181"/>
      <c r="D146" s="182"/>
      <c r="E146" s="182"/>
      <c r="F146" s="181"/>
      <c r="G146" s="183"/>
      <c r="H146" s="182"/>
      <c r="I146" s="182"/>
      <c r="J146" s="182"/>
      <c r="K146" s="182"/>
      <c r="L146" s="182"/>
      <c r="M146" s="182"/>
      <c r="N146" s="181"/>
      <c r="O146" s="182"/>
      <c r="P146" s="182"/>
      <c r="Q146" s="182"/>
      <c r="R146" s="182"/>
      <c r="S146" s="184"/>
      <c r="T146" s="184"/>
      <c r="U146" s="184"/>
      <c r="V146" s="184"/>
      <c r="W146" s="184"/>
      <c r="X146" s="184"/>
      <c r="Y146" s="184"/>
      <c r="Z146" s="182"/>
      <c r="AA146" s="182"/>
      <c r="AB146" s="181"/>
      <c r="AC146" s="181"/>
    </row>
    <row r="147" spans="3:29" s="180" customFormat="1" x14ac:dyDescent="0.35">
      <c r="C147" s="181"/>
      <c r="D147" s="182"/>
      <c r="E147" s="182"/>
      <c r="F147" s="181"/>
      <c r="G147" s="183"/>
      <c r="H147" s="182"/>
      <c r="I147" s="182"/>
      <c r="J147" s="182"/>
      <c r="K147" s="182"/>
      <c r="L147" s="182"/>
      <c r="M147" s="182"/>
      <c r="N147" s="181"/>
      <c r="O147" s="182"/>
      <c r="P147" s="182"/>
      <c r="Q147" s="182"/>
      <c r="R147" s="182"/>
      <c r="S147" s="184"/>
      <c r="T147" s="184"/>
      <c r="U147" s="184"/>
      <c r="V147" s="184"/>
      <c r="W147" s="184"/>
      <c r="X147" s="184"/>
      <c r="Y147" s="184"/>
      <c r="Z147" s="182"/>
      <c r="AA147" s="182"/>
      <c r="AB147" s="181"/>
      <c r="AC147" s="181"/>
    </row>
    <row r="148" spans="3:29" s="180" customFormat="1" x14ac:dyDescent="0.35">
      <c r="C148" s="181"/>
      <c r="D148" s="182"/>
      <c r="E148" s="182"/>
      <c r="F148" s="181"/>
      <c r="G148" s="183"/>
      <c r="H148" s="182"/>
      <c r="I148" s="182"/>
      <c r="J148" s="182"/>
      <c r="K148" s="182"/>
      <c r="L148" s="182"/>
      <c r="M148" s="182"/>
      <c r="N148" s="181"/>
      <c r="O148" s="182"/>
      <c r="P148" s="182"/>
      <c r="Q148" s="182"/>
      <c r="R148" s="182"/>
      <c r="S148" s="184"/>
      <c r="T148" s="184"/>
      <c r="U148" s="184"/>
      <c r="V148" s="184"/>
      <c r="W148" s="184"/>
      <c r="X148" s="184"/>
      <c r="Y148" s="184"/>
      <c r="Z148" s="182"/>
      <c r="AA148" s="182"/>
      <c r="AB148" s="181"/>
      <c r="AC148" s="181"/>
    </row>
    <row r="149" spans="3:29" s="180" customFormat="1" x14ac:dyDescent="0.35">
      <c r="C149" s="181"/>
      <c r="D149" s="182"/>
      <c r="E149" s="182"/>
      <c r="F149" s="181"/>
      <c r="G149" s="183"/>
      <c r="H149" s="182"/>
      <c r="I149" s="182"/>
      <c r="J149" s="182"/>
      <c r="K149" s="182"/>
      <c r="L149" s="182"/>
      <c r="M149" s="182"/>
      <c r="N149" s="181"/>
      <c r="O149" s="182"/>
      <c r="P149" s="182"/>
      <c r="Q149" s="182"/>
      <c r="R149" s="182"/>
      <c r="S149" s="184"/>
      <c r="T149" s="184"/>
      <c r="U149" s="184"/>
      <c r="V149" s="184"/>
      <c r="W149" s="184"/>
      <c r="X149" s="184"/>
      <c r="Y149" s="184"/>
      <c r="Z149" s="182"/>
      <c r="AA149" s="182"/>
      <c r="AB149" s="181"/>
      <c r="AC149" s="181"/>
    </row>
    <row r="150" spans="3:29" s="180" customFormat="1" x14ac:dyDescent="0.35">
      <c r="C150" s="181"/>
      <c r="D150" s="182"/>
      <c r="E150" s="182"/>
      <c r="F150" s="181"/>
      <c r="G150" s="183"/>
      <c r="H150" s="182"/>
      <c r="I150" s="182"/>
      <c r="J150" s="182"/>
      <c r="K150" s="182"/>
      <c r="L150" s="182"/>
      <c r="M150" s="182"/>
      <c r="N150" s="181"/>
      <c r="O150" s="182"/>
      <c r="P150" s="182"/>
      <c r="Q150" s="182"/>
      <c r="R150" s="182"/>
      <c r="S150" s="184"/>
      <c r="T150" s="184"/>
      <c r="U150" s="184"/>
      <c r="V150" s="184"/>
      <c r="W150" s="184"/>
      <c r="X150" s="184"/>
      <c r="Y150" s="184"/>
      <c r="Z150" s="182"/>
      <c r="AA150" s="182"/>
      <c r="AB150" s="181"/>
      <c r="AC150" s="181"/>
    </row>
    <row r="151" spans="3:29" s="180" customFormat="1" x14ac:dyDescent="0.35">
      <c r="C151" s="181"/>
      <c r="D151" s="182"/>
      <c r="E151" s="182"/>
      <c r="F151" s="181"/>
      <c r="G151" s="183"/>
      <c r="H151" s="182"/>
      <c r="I151" s="182"/>
      <c r="J151" s="182"/>
      <c r="K151" s="182"/>
      <c r="L151" s="182"/>
      <c r="M151" s="182"/>
      <c r="N151" s="181"/>
      <c r="O151" s="182"/>
      <c r="P151" s="182"/>
      <c r="Q151" s="182"/>
      <c r="R151" s="182"/>
      <c r="S151" s="184"/>
      <c r="T151" s="184"/>
      <c r="U151" s="184"/>
      <c r="V151" s="184"/>
      <c r="W151" s="184"/>
      <c r="X151" s="184"/>
      <c r="Y151" s="184"/>
      <c r="Z151" s="182"/>
      <c r="AA151" s="182"/>
      <c r="AB151" s="181"/>
      <c r="AC151" s="181"/>
    </row>
    <row r="152" spans="3:29" s="180" customFormat="1" x14ac:dyDescent="0.35">
      <c r="C152" s="181"/>
      <c r="D152" s="182"/>
      <c r="E152" s="182"/>
      <c r="F152" s="181"/>
      <c r="G152" s="183"/>
      <c r="H152" s="182"/>
      <c r="I152" s="182"/>
      <c r="J152" s="182"/>
      <c r="K152" s="182"/>
      <c r="L152" s="182"/>
      <c r="M152" s="182"/>
      <c r="N152" s="181"/>
      <c r="O152" s="182"/>
      <c r="P152" s="182"/>
      <c r="Q152" s="182"/>
      <c r="R152" s="182"/>
      <c r="S152" s="184"/>
      <c r="T152" s="184"/>
      <c r="U152" s="184"/>
      <c r="V152" s="184"/>
      <c r="W152" s="184"/>
      <c r="X152" s="184"/>
      <c r="Y152" s="184"/>
      <c r="Z152" s="182"/>
      <c r="AA152" s="182"/>
      <c r="AB152" s="181"/>
      <c r="AC152" s="181"/>
    </row>
    <row r="153" spans="3:29" s="180" customFormat="1" x14ac:dyDescent="0.35">
      <c r="C153" s="181"/>
      <c r="D153" s="182"/>
      <c r="E153" s="182"/>
      <c r="F153" s="181"/>
      <c r="G153" s="183"/>
      <c r="H153" s="182"/>
      <c r="I153" s="182"/>
      <c r="J153" s="182"/>
      <c r="K153" s="182"/>
      <c r="L153" s="182"/>
      <c r="M153" s="182"/>
      <c r="N153" s="181"/>
      <c r="O153" s="182"/>
      <c r="P153" s="182"/>
      <c r="Q153" s="182"/>
      <c r="R153" s="182"/>
      <c r="S153" s="184"/>
      <c r="T153" s="184"/>
      <c r="U153" s="184"/>
      <c r="V153" s="184"/>
      <c r="W153" s="184"/>
      <c r="X153" s="184"/>
      <c r="Y153" s="184"/>
      <c r="Z153" s="182"/>
      <c r="AA153" s="182"/>
      <c r="AB153" s="181"/>
      <c r="AC153" s="181"/>
    </row>
    <row r="154" spans="3:29" s="180" customFormat="1" x14ac:dyDescent="0.35">
      <c r="C154" s="181"/>
      <c r="D154" s="182"/>
      <c r="E154" s="182"/>
      <c r="F154" s="181"/>
      <c r="G154" s="183"/>
      <c r="H154" s="182"/>
      <c r="I154" s="182"/>
      <c r="J154" s="182"/>
      <c r="K154" s="182"/>
      <c r="L154" s="182"/>
      <c r="M154" s="182"/>
      <c r="N154" s="181"/>
      <c r="O154" s="182"/>
      <c r="P154" s="182"/>
      <c r="Q154" s="182"/>
      <c r="R154" s="182"/>
      <c r="S154" s="184"/>
      <c r="T154" s="184"/>
      <c r="U154" s="184"/>
      <c r="V154" s="184"/>
      <c r="W154" s="184"/>
      <c r="X154" s="184"/>
      <c r="Y154" s="184"/>
      <c r="Z154" s="182"/>
      <c r="AA154" s="182"/>
      <c r="AB154" s="181"/>
      <c r="AC154" s="181"/>
    </row>
    <row r="155" spans="3:29" s="180" customFormat="1" x14ac:dyDescent="0.35">
      <c r="C155" s="181"/>
      <c r="D155" s="182"/>
      <c r="E155" s="182"/>
      <c r="F155" s="181"/>
      <c r="G155" s="183"/>
      <c r="H155" s="182"/>
      <c r="I155" s="182"/>
      <c r="J155" s="182"/>
      <c r="K155" s="182"/>
      <c r="L155" s="182"/>
      <c r="M155" s="182"/>
      <c r="N155" s="181"/>
      <c r="O155" s="182"/>
      <c r="P155" s="182"/>
      <c r="Q155" s="182"/>
      <c r="R155" s="182"/>
      <c r="S155" s="184"/>
      <c r="T155" s="184"/>
      <c r="U155" s="184"/>
      <c r="V155" s="184"/>
      <c r="W155" s="184"/>
      <c r="X155" s="184"/>
      <c r="Y155" s="184"/>
      <c r="Z155" s="182"/>
      <c r="AA155" s="182"/>
      <c r="AB155" s="181"/>
      <c r="AC155" s="181"/>
    </row>
    <row r="156" spans="3:29" s="180" customFormat="1" x14ac:dyDescent="0.35">
      <c r="C156" s="181"/>
      <c r="D156" s="182"/>
      <c r="E156" s="182"/>
      <c r="F156" s="181"/>
      <c r="G156" s="183"/>
      <c r="H156" s="182"/>
      <c r="I156" s="182"/>
      <c r="J156" s="182"/>
      <c r="K156" s="182"/>
      <c r="L156" s="182"/>
      <c r="M156" s="182"/>
      <c r="N156" s="181"/>
      <c r="O156" s="182"/>
      <c r="P156" s="182"/>
      <c r="Q156" s="182"/>
      <c r="R156" s="182"/>
      <c r="S156" s="184"/>
      <c r="T156" s="184"/>
      <c r="U156" s="184"/>
      <c r="V156" s="184"/>
      <c r="W156" s="184"/>
      <c r="X156" s="184"/>
      <c r="Y156" s="184"/>
      <c r="Z156" s="182"/>
      <c r="AA156" s="182"/>
      <c r="AB156" s="181"/>
      <c r="AC156" s="181"/>
    </row>
    <row r="157" spans="3:29" s="180" customFormat="1" x14ac:dyDescent="0.35">
      <c r="C157" s="181"/>
      <c r="D157" s="182"/>
      <c r="E157" s="182"/>
      <c r="F157" s="181"/>
      <c r="G157" s="183"/>
      <c r="H157" s="182"/>
      <c r="I157" s="182"/>
      <c r="J157" s="182"/>
      <c r="K157" s="182"/>
      <c r="L157" s="182"/>
      <c r="M157" s="182"/>
      <c r="N157" s="181"/>
      <c r="O157" s="182"/>
      <c r="P157" s="182"/>
      <c r="Q157" s="182"/>
      <c r="R157" s="182"/>
      <c r="S157" s="184"/>
      <c r="T157" s="184"/>
      <c r="U157" s="184"/>
      <c r="V157" s="184"/>
      <c r="W157" s="184"/>
      <c r="X157" s="184"/>
      <c r="Y157" s="184"/>
      <c r="Z157" s="182"/>
      <c r="AA157" s="182"/>
      <c r="AB157" s="181"/>
      <c r="AC157" s="181"/>
    </row>
    <row r="158" spans="3:29" s="180" customFormat="1" x14ac:dyDescent="0.35">
      <c r="C158" s="181"/>
      <c r="D158" s="182"/>
      <c r="E158" s="182"/>
      <c r="F158" s="181"/>
      <c r="G158" s="183"/>
      <c r="H158" s="182"/>
      <c r="I158" s="182"/>
      <c r="J158" s="182"/>
      <c r="K158" s="182"/>
      <c r="L158" s="182"/>
      <c r="M158" s="182"/>
      <c r="N158" s="181"/>
      <c r="O158" s="182"/>
      <c r="P158" s="182"/>
      <c r="Q158" s="182"/>
      <c r="R158" s="182"/>
      <c r="S158" s="184"/>
      <c r="T158" s="184"/>
      <c r="U158" s="184"/>
      <c r="V158" s="184"/>
      <c r="W158" s="184"/>
      <c r="X158" s="184"/>
      <c r="Y158" s="184"/>
      <c r="Z158" s="182"/>
      <c r="AA158" s="182"/>
      <c r="AB158" s="181"/>
      <c r="AC158" s="181"/>
    </row>
    <row r="159" spans="3:29" s="180" customFormat="1" x14ac:dyDescent="0.35">
      <c r="C159" s="181"/>
      <c r="D159" s="182"/>
      <c r="E159" s="182"/>
      <c r="F159" s="181"/>
      <c r="G159" s="183"/>
      <c r="H159" s="182"/>
      <c r="I159" s="182"/>
      <c r="J159" s="182"/>
      <c r="K159" s="182"/>
      <c r="L159" s="182"/>
      <c r="M159" s="182"/>
      <c r="N159" s="181"/>
      <c r="O159" s="182"/>
      <c r="P159" s="182"/>
      <c r="Q159" s="182"/>
      <c r="R159" s="182"/>
      <c r="S159" s="184"/>
      <c r="T159" s="184"/>
      <c r="U159" s="184"/>
      <c r="V159" s="184"/>
      <c r="W159" s="184"/>
      <c r="X159" s="184"/>
      <c r="Y159" s="184"/>
      <c r="Z159" s="182"/>
      <c r="AA159" s="182"/>
      <c r="AB159" s="181"/>
      <c r="AC159" s="181"/>
    </row>
    <row r="160" spans="3:29" s="180" customFormat="1" x14ac:dyDescent="0.35">
      <c r="C160" s="181"/>
      <c r="D160" s="182"/>
      <c r="E160" s="182"/>
      <c r="F160" s="181"/>
      <c r="G160" s="183"/>
      <c r="H160" s="182"/>
      <c r="I160" s="182"/>
      <c r="J160" s="182"/>
      <c r="K160" s="182"/>
      <c r="L160" s="182"/>
      <c r="M160" s="182"/>
      <c r="N160" s="181"/>
      <c r="O160" s="182"/>
      <c r="P160" s="182"/>
      <c r="Q160" s="182"/>
      <c r="R160" s="182"/>
      <c r="S160" s="184"/>
      <c r="T160" s="184"/>
      <c r="U160" s="184"/>
      <c r="V160" s="184"/>
      <c r="W160" s="184"/>
      <c r="X160" s="184"/>
      <c r="Y160" s="184"/>
      <c r="Z160" s="182"/>
      <c r="AA160" s="182"/>
      <c r="AB160" s="181"/>
      <c r="AC160" s="181"/>
    </row>
    <row r="161" spans="3:29" s="180" customFormat="1" x14ac:dyDescent="0.35">
      <c r="C161" s="181"/>
      <c r="D161" s="182"/>
      <c r="E161" s="182"/>
      <c r="F161" s="181"/>
      <c r="G161" s="183"/>
      <c r="H161" s="182"/>
      <c r="I161" s="182"/>
      <c r="J161" s="182"/>
      <c r="K161" s="182"/>
      <c r="L161" s="182"/>
      <c r="M161" s="182"/>
      <c r="N161" s="181"/>
      <c r="O161" s="182"/>
      <c r="P161" s="182"/>
      <c r="Q161" s="182"/>
      <c r="R161" s="182"/>
      <c r="S161" s="184"/>
      <c r="T161" s="184"/>
      <c r="U161" s="184"/>
      <c r="V161" s="184"/>
      <c r="W161" s="184"/>
      <c r="X161" s="184"/>
      <c r="Y161" s="184"/>
      <c r="Z161" s="182"/>
      <c r="AA161" s="182"/>
      <c r="AB161" s="181"/>
      <c r="AC161" s="181"/>
    </row>
    <row r="162" spans="3:29" s="180" customFormat="1" x14ac:dyDescent="0.35">
      <c r="C162" s="181"/>
      <c r="D162" s="182"/>
      <c r="E162" s="182"/>
      <c r="F162" s="181"/>
      <c r="G162" s="183"/>
      <c r="H162" s="182"/>
      <c r="I162" s="182"/>
      <c r="J162" s="182"/>
      <c r="K162" s="182"/>
      <c r="L162" s="182"/>
      <c r="M162" s="182"/>
      <c r="N162" s="181"/>
      <c r="O162" s="182"/>
      <c r="P162" s="182"/>
      <c r="Q162" s="182"/>
      <c r="R162" s="182"/>
      <c r="S162" s="184"/>
      <c r="T162" s="184"/>
      <c r="U162" s="184"/>
      <c r="V162" s="184"/>
      <c r="W162" s="184"/>
      <c r="X162" s="184"/>
      <c r="Y162" s="184"/>
      <c r="Z162" s="182"/>
      <c r="AA162" s="182"/>
      <c r="AB162" s="181"/>
      <c r="AC162" s="181"/>
    </row>
    <row r="163" spans="3:29" s="180" customFormat="1" x14ac:dyDescent="0.35">
      <c r="C163" s="181"/>
      <c r="D163" s="182"/>
      <c r="E163" s="182"/>
      <c r="F163" s="181"/>
      <c r="G163" s="183"/>
      <c r="H163" s="182"/>
      <c r="I163" s="182"/>
      <c r="J163" s="182"/>
      <c r="K163" s="182"/>
      <c r="L163" s="182"/>
      <c r="M163" s="182"/>
      <c r="N163" s="181"/>
      <c r="O163" s="182"/>
      <c r="P163" s="182"/>
      <c r="Q163" s="182"/>
      <c r="R163" s="182"/>
      <c r="S163" s="184"/>
      <c r="T163" s="184"/>
      <c r="U163" s="184"/>
      <c r="V163" s="184"/>
      <c r="W163" s="184"/>
      <c r="X163" s="184"/>
      <c r="Y163" s="184"/>
      <c r="Z163" s="182"/>
      <c r="AA163" s="182"/>
      <c r="AB163" s="181"/>
      <c r="AC163" s="181"/>
    </row>
    <row r="164" spans="3:29" s="180" customFormat="1" x14ac:dyDescent="0.35">
      <c r="C164" s="181"/>
      <c r="D164" s="182"/>
      <c r="E164" s="182"/>
      <c r="F164" s="181"/>
      <c r="G164" s="183"/>
      <c r="H164" s="182"/>
      <c r="I164" s="182"/>
      <c r="J164" s="182"/>
      <c r="K164" s="182"/>
      <c r="L164" s="182"/>
      <c r="M164" s="182"/>
      <c r="N164" s="181"/>
      <c r="O164" s="182"/>
      <c r="P164" s="182"/>
      <c r="Q164" s="182"/>
      <c r="R164" s="182"/>
      <c r="S164" s="184"/>
      <c r="T164" s="184"/>
      <c r="U164" s="184"/>
      <c r="V164" s="184"/>
      <c r="W164" s="184"/>
      <c r="X164" s="184"/>
      <c r="Y164" s="184"/>
      <c r="Z164" s="182"/>
      <c r="AA164" s="182"/>
      <c r="AB164" s="181"/>
      <c r="AC164" s="181"/>
    </row>
    <row r="165" spans="3:29" s="180" customFormat="1" x14ac:dyDescent="0.35">
      <c r="C165" s="181"/>
      <c r="D165" s="182"/>
      <c r="E165" s="182"/>
      <c r="F165" s="181"/>
      <c r="G165" s="183"/>
      <c r="H165" s="182"/>
      <c r="I165" s="182"/>
      <c r="J165" s="182"/>
      <c r="K165" s="182"/>
      <c r="L165" s="182"/>
      <c r="M165" s="182"/>
      <c r="N165" s="181"/>
      <c r="O165" s="182"/>
      <c r="P165" s="182"/>
      <c r="Q165" s="182"/>
      <c r="R165" s="182"/>
      <c r="S165" s="184"/>
      <c r="T165" s="184"/>
      <c r="U165" s="184"/>
      <c r="V165" s="184"/>
      <c r="W165" s="184"/>
      <c r="X165" s="184"/>
      <c r="Y165" s="184"/>
      <c r="Z165" s="182"/>
      <c r="AA165" s="182"/>
      <c r="AB165" s="181"/>
      <c r="AC165" s="181"/>
    </row>
    <row r="166" spans="3:29" s="180" customFormat="1" x14ac:dyDescent="0.35">
      <c r="C166" s="181"/>
      <c r="D166" s="182"/>
      <c r="E166" s="182"/>
      <c r="F166" s="181"/>
      <c r="G166" s="183"/>
      <c r="H166" s="182"/>
      <c r="I166" s="182"/>
      <c r="J166" s="182"/>
      <c r="K166" s="182"/>
      <c r="L166" s="182"/>
      <c r="M166" s="182"/>
      <c r="N166" s="181"/>
      <c r="O166" s="182"/>
      <c r="P166" s="182"/>
      <c r="Q166" s="182"/>
      <c r="R166" s="182"/>
      <c r="S166" s="184"/>
      <c r="T166" s="184"/>
      <c r="U166" s="184"/>
      <c r="V166" s="184"/>
      <c r="W166" s="184"/>
      <c r="X166" s="184"/>
      <c r="Y166" s="184"/>
      <c r="Z166" s="182"/>
      <c r="AA166" s="182"/>
      <c r="AB166" s="181"/>
      <c r="AC166" s="181"/>
    </row>
    <row r="167" spans="3:29" s="180" customFormat="1" x14ac:dyDescent="0.35">
      <c r="C167" s="181"/>
      <c r="D167" s="182"/>
      <c r="E167" s="182"/>
      <c r="F167" s="181"/>
      <c r="G167" s="183"/>
      <c r="H167" s="182"/>
      <c r="I167" s="182"/>
      <c r="J167" s="182"/>
      <c r="K167" s="182"/>
      <c r="L167" s="182"/>
      <c r="M167" s="182"/>
      <c r="N167" s="181"/>
      <c r="O167" s="182"/>
      <c r="P167" s="182"/>
      <c r="Q167" s="182"/>
      <c r="R167" s="182"/>
      <c r="S167" s="184"/>
      <c r="T167" s="184"/>
      <c r="U167" s="184"/>
      <c r="V167" s="184"/>
      <c r="W167" s="184"/>
      <c r="X167" s="184"/>
      <c r="Y167" s="184"/>
      <c r="Z167" s="182"/>
      <c r="AA167" s="182"/>
      <c r="AB167" s="181"/>
      <c r="AC167" s="181"/>
    </row>
    <row r="168" spans="3:29" s="180" customFormat="1" x14ac:dyDescent="0.35">
      <c r="C168" s="181"/>
      <c r="D168" s="182"/>
      <c r="E168" s="182"/>
      <c r="F168" s="181"/>
      <c r="G168" s="183"/>
      <c r="H168" s="182"/>
      <c r="I168" s="182"/>
      <c r="J168" s="182"/>
      <c r="K168" s="182"/>
      <c r="L168" s="182"/>
      <c r="M168" s="182"/>
      <c r="N168" s="181"/>
      <c r="O168" s="182"/>
      <c r="P168" s="182"/>
      <c r="Q168" s="182"/>
      <c r="R168" s="182"/>
      <c r="S168" s="184"/>
      <c r="T168" s="184"/>
      <c r="U168" s="184"/>
      <c r="V168" s="184"/>
      <c r="W168" s="184"/>
      <c r="X168" s="184"/>
      <c r="Y168" s="184"/>
      <c r="Z168" s="182"/>
      <c r="AA168" s="182"/>
      <c r="AB168" s="181"/>
      <c r="AC168" s="181"/>
    </row>
    <row r="169" spans="3:29" s="180" customFormat="1" x14ac:dyDescent="0.35">
      <c r="C169" s="181"/>
      <c r="D169" s="182"/>
      <c r="E169" s="182"/>
      <c r="F169" s="181"/>
      <c r="G169" s="183"/>
      <c r="H169" s="182"/>
      <c r="I169" s="182"/>
      <c r="J169" s="182"/>
      <c r="K169" s="182"/>
      <c r="L169" s="182"/>
      <c r="M169" s="182"/>
      <c r="N169" s="181"/>
      <c r="O169" s="182"/>
      <c r="P169" s="182"/>
      <c r="Q169" s="182"/>
      <c r="R169" s="182"/>
      <c r="S169" s="184"/>
      <c r="T169" s="184"/>
      <c r="U169" s="184"/>
      <c r="V169" s="184"/>
      <c r="W169" s="184"/>
      <c r="X169" s="184"/>
      <c r="Y169" s="184"/>
      <c r="Z169" s="182"/>
      <c r="AA169" s="182"/>
      <c r="AB169" s="181"/>
      <c r="AC169" s="181"/>
    </row>
    <row r="170" spans="3:29" s="180" customFormat="1" x14ac:dyDescent="0.35">
      <c r="C170" s="181"/>
      <c r="D170" s="182"/>
      <c r="E170" s="182"/>
      <c r="F170" s="181"/>
      <c r="G170" s="183"/>
      <c r="H170" s="182"/>
      <c r="I170" s="182"/>
      <c r="J170" s="182"/>
      <c r="K170" s="182"/>
      <c r="L170" s="182"/>
      <c r="M170" s="182"/>
      <c r="N170" s="181"/>
      <c r="O170" s="182"/>
      <c r="P170" s="182"/>
      <c r="Q170" s="182"/>
      <c r="R170" s="182"/>
      <c r="S170" s="184"/>
      <c r="T170" s="184"/>
      <c r="U170" s="184"/>
      <c r="V170" s="184"/>
      <c r="W170" s="184"/>
      <c r="X170" s="184"/>
      <c r="Y170" s="184"/>
      <c r="Z170" s="182"/>
      <c r="AA170" s="182"/>
      <c r="AB170" s="181"/>
      <c r="AC170" s="181"/>
    </row>
    <row r="171" spans="3:29" s="180" customFormat="1" x14ac:dyDescent="0.35">
      <c r="C171" s="181"/>
      <c r="D171" s="182"/>
      <c r="E171" s="182"/>
      <c r="F171" s="181"/>
      <c r="G171" s="183"/>
      <c r="H171" s="182"/>
      <c r="I171" s="182"/>
      <c r="J171" s="182"/>
      <c r="K171" s="182"/>
      <c r="L171" s="182"/>
      <c r="M171" s="182"/>
      <c r="N171" s="181"/>
      <c r="O171" s="182"/>
      <c r="P171" s="182"/>
      <c r="Q171" s="182"/>
      <c r="R171" s="182"/>
      <c r="S171" s="184"/>
      <c r="T171" s="184"/>
      <c r="U171" s="184"/>
      <c r="V171" s="184"/>
      <c r="W171" s="184"/>
      <c r="X171" s="184"/>
      <c r="Y171" s="184"/>
      <c r="Z171" s="182"/>
      <c r="AA171" s="182"/>
      <c r="AB171" s="181"/>
      <c r="AC171" s="181"/>
    </row>
    <row r="172" spans="3:29" s="180" customFormat="1" x14ac:dyDescent="0.35">
      <c r="C172" s="181"/>
      <c r="D172" s="182"/>
      <c r="E172" s="182"/>
      <c r="F172" s="181"/>
      <c r="G172" s="183"/>
      <c r="H172" s="182"/>
      <c r="I172" s="182"/>
      <c r="J172" s="182"/>
      <c r="K172" s="182"/>
      <c r="L172" s="182"/>
      <c r="M172" s="182"/>
      <c r="N172" s="181"/>
      <c r="O172" s="182"/>
      <c r="P172" s="182"/>
      <c r="Q172" s="182"/>
      <c r="R172" s="182"/>
      <c r="S172" s="184"/>
      <c r="T172" s="184"/>
      <c r="U172" s="184"/>
      <c r="V172" s="184"/>
      <c r="W172" s="184"/>
      <c r="X172" s="184"/>
      <c r="Y172" s="184"/>
      <c r="Z172" s="182"/>
      <c r="AA172" s="182"/>
      <c r="AB172" s="181"/>
      <c r="AC172" s="181"/>
    </row>
    <row r="173" spans="3:29" s="180" customFormat="1" x14ac:dyDescent="0.35">
      <c r="C173" s="181"/>
      <c r="D173" s="182"/>
      <c r="E173" s="182"/>
      <c r="F173" s="181"/>
      <c r="G173" s="183"/>
      <c r="H173" s="182"/>
      <c r="I173" s="182"/>
      <c r="J173" s="182"/>
      <c r="K173" s="182"/>
      <c r="L173" s="182"/>
      <c r="M173" s="182"/>
      <c r="N173" s="181"/>
      <c r="O173" s="182"/>
      <c r="P173" s="182"/>
      <c r="Q173" s="182"/>
      <c r="R173" s="182"/>
      <c r="S173" s="184"/>
      <c r="T173" s="184"/>
      <c r="U173" s="184"/>
      <c r="V173" s="184"/>
      <c r="W173" s="184"/>
      <c r="X173" s="184"/>
      <c r="Y173" s="184"/>
      <c r="Z173" s="182"/>
      <c r="AA173" s="182"/>
      <c r="AB173" s="181"/>
      <c r="AC173" s="181"/>
    </row>
    <row r="174" spans="3:29" s="180" customFormat="1" x14ac:dyDescent="0.35">
      <c r="C174" s="181"/>
      <c r="D174" s="182"/>
      <c r="E174" s="182"/>
      <c r="F174" s="181"/>
      <c r="G174" s="183"/>
      <c r="H174" s="182"/>
      <c r="I174" s="182"/>
      <c r="J174" s="182"/>
      <c r="K174" s="182"/>
      <c r="L174" s="182"/>
      <c r="M174" s="182"/>
      <c r="N174" s="181"/>
      <c r="O174" s="182"/>
      <c r="P174" s="182"/>
      <c r="Q174" s="182"/>
      <c r="R174" s="182"/>
      <c r="S174" s="184"/>
      <c r="T174" s="184"/>
      <c r="U174" s="184"/>
      <c r="V174" s="184"/>
      <c r="W174" s="184"/>
      <c r="X174" s="184"/>
      <c r="Y174" s="184"/>
      <c r="Z174" s="182"/>
      <c r="AA174" s="182"/>
      <c r="AB174" s="181"/>
      <c r="AC174" s="181"/>
    </row>
    <row r="175" spans="3:29" s="180" customFormat="1" x14ac:dyDescent="0.35">
      <c r="C175" s="181"/>
      <c r="D175" s="182"/>
      <c r="E175" s="182"/>
      <c r="F175" s="181"/>
      <c r="G175" s="183"/>
      <c r="H175" s="182"/>
      <c r="I175" s="182"/>
      <c r="J175" s="182"/>
      <c r="K175" s="182"/>
      <c r="L175" s="182"/>
      <c r="M175" s="182"/>
      <c r="N175" s="181"/>
      <c r="O175" s="182"/>
      <c r="P175" s="182"/>
      <c r="Q175" s="182"/>
      <c r="R175" s="182"/>
      <c r="S175" s="184"/>
      <c r="T175" s="184"/>
      <c r="U175" s="184"/>
      <c r="V175" s="184"/>
      <c r="W175" s="184"/>
      <c r="X175" s="184"/>
      <c r="Y175" s="184"/>
      <c r="Z175" s="182"/>
      <c r="AA175" s="182"/>
      <c r="AB175" s="181"/>
      <c r="AC175" s="181"/>
    </row>
    <row r="176" spans="3:29" s="180" customFormat="1" x14ac:dyDescent="0.35">
      <c r="C176" s="181"/>
      <c r="D176" s="182"/>
      <c r="E176" s="182"/>
      <c r="F176" s="181"/>
      <c r="G176" s="183"/>
      <c r="H176" s="182"/>
      <c r="I176" s="182"/>
      <c r="J176" s="182"/>
      <c r="K176" s="182"/>
      <c r="L176" s="182"/>
      <c r="M176" s="182"/>
      <c r="N176" s="181"/>
      <c r="O176" s="182"/>
      <c r="P176" s="182"/>
      <c r="Q176" s="182"/>
      <c r="R176" s="182"/>
      <c r="S176" s="184"/>
      <c r="T176" s="184"/>
      <c r="U176" s="184"/>
      <c r="V176" s="184"/>
      <c r="W176" s="184"/>
      <c r="X176" s="184"/>
      <c r="Y176" s="184"/>
      <c r="Z176" s="182"/>
      <c r="AA176" s="182"/>
      <c r="AB176" s="181"/>
      <c r="AC176" s="181"/>
    </row>
    <row r="177" spans="3:29" s="180" customFormat="1" x14ac:dyDescent="0.35">
      <c r="C177" s="181"/>
      <c r="D177" s="182"/>
      <c r="E177" s="182"/>
      <c r="F177" s="181"/>
      <c r="G177" s="183"/>
      <c r="H177" s="182"/>
      <c r="I177" s="182"/>
      <c r="J177" s="182"/>
      <c r="K177" s="182"/>
      <c r="L177" s="182"/>
      <c r="M177" s="182"/>
      <c r="N177" s="181"/>
      <c r="O177" s="182"/>
      <c r="P177" s="182"/>
      <c r="Q177" s="182"/>
      <c r="R177" s="182"/>
      <c r="S177" s="184"/>
      <c r="T177" s="184"/>
      <c r="U177" s="184"/>
      <c r="V177" s="184"/>
      <c r="W177" s="184"/>
      <c r="X177" s="184"/>
      <c r="Y177" s="184"/>
      <c r="Z177" s="182"/>
      <c r="AA177" s="182"/>
      <c r="AB177" s="181"/>
      <c r="AC177" s="181"/>
    </row>
    <row r="178" spans="3:29" s="180" customFormat="1" x14ac:dyDescent="0.35">
      <c r="C178" s="181"/>
      <c r="D178" s="182"/>
      <c r="E178" s="182"/>
      <c r="F178" s="181"/>
      <c r="G178" s="183"/>
      <c r="H178" s="182"/>
      <c r="I178" s="182"/>
      <c r="J178" s="182"/>
      <c r="K178" s="182"/>
      <c r="L178" s="182"/>
      <c r="M178" s="182"/>
      <c r="N178" s="181"/>
      <c r="O178" s="182"/>
      <c r="P178" s="182"/>
      <c r="Q178" s="182"/>
      <c r="R178" s="182"/>
      <c r="S178" s="184"/>
      <c r="T178" s="184"/>
      <c r="U178" s="184"/>
      <c r="V178" s="184"/>
      <c r="W178" s="184"/>
      <c r="X178" s="184"/>
      <c r="Y178" s="184"/>
      <c r="Z178" s="182"/>
      <c r="AA178" s="182"/>
      <c r="AB178" s="181"/>
      <c r="AC178" s="181"/>
    </row>
    <row r="179" spans="3:29" s="180" customFormat="1" x14ac:dyDescent="0.35">
      <c r="C179" s="181"/>
      <c r="D179" s="182"/>
      <c r="E179" s="182"/>
      <c r="F179" s="181"/>
      <c r="G179" s="183"/>
      <c r="H179" s="182"/>
      <c r="I179" s="182"/>
      <c r="J179" s="182"/>
      <c r="K179" s="182"/>
      <c r="L179" s="182"/>
      <c r="M179" s="182"/>
      <c r="N179" s="181"/>
      <c r="O179" s="182"/>
      <c r="P179" s="182"/>
      <c r="Q179" s="182"/>
      <c r="R179" s="182"/>
      <c r="S179" s="184"/>
      <c r="T179" s="184"/>
      <c r="U179" s="184"/>
      <c r="V179" s="184"/>
      <c r="W179" s="184"/>
      <c r="X179" s="184"/>
      <c r="Y179" s="184"/>
      <c r="Z179" s="182"/>
      <c r="AA179" s="182"/>
      <c r="AB179" s="181"/>
      <c r="AC179" s="181"/>
    </row>
    <row r="180" spans="3:29" s="180" customFormat="1" x14ac:dyDescent="0.35">
      <c r="C180" s="181"/>
      <c r="D180" s="182"/>
      <c r="E180" s="182"/>
      <c r="F180" s="181"/>
      <c r="G180" s="183"/>
      <c r="H180" s="182"/>
      <c r="I180" s="182"/>
      <c r="J180" s="182"/>
      <c r="K180" s="182"/>
      <c r="L180" s="182"/>
      <c r="M180" s="182"/>
      <c r="N180" s="181"/>
      <c r="O180" s="182"/>
      <c r="P180" s="182"/>
      <c r="Q180" s="182"/>
      <c r="R180" s="182"/>
      <c r="S180" s="184"/>
      <c r="T180" s="184"/>
      <c r="U180" s="184"/>
      <c r="V180" s="184"/>
      <c r="W180" s="184"/>
      <c r="X180" s="184"/>
      <c r="Y180" s="184"/>
      <c r="Z180" s="182"/>
      <c r="AA180" s="182"/>
      <c r="AB180" s="181"/>
      <c r="AC180" s="181"/>
    </row>
    <row r="181" spans="3:29" s="180" customFormat="1" x14ac:dyDescent="0.35">
      <c r="C181" s="181"/>
      <c r="D181" s="182"/>
      <c r="E181" s="182"/>
      <c r="F181" s="181"/>
      <c r="G181" s="183"/>
      <c r="H181" s="182"/>
      <c r="I181" s="182"/>
      <c r="J181" s="182"/>
      <c r="K181" s="182"/>
      <c r="L181" s="182"/>
      <c r="M181" s="182"/>
      <c r="N181" s="181"/>
      <c r="O181" s="182"/>
      <c r="P181" s="182"/>
      <c r="Q181" s="182"/>
      <c r="R181" s="182"/>
      <c r="S181" s="184"/>
      <c r="T181" s="184"/>
      <c r="U181" s="184"/>
      <c r="V181" s="184"/>
      <c r="W181" s="184"/>
      <c r="X181" s="184"/>
      <c r="Y181" s="184"/>
      <c r="Z181" s="182"/>
      <c r="AA181" s="182"/>
      <c r="AB181" s="181"/>
      <c r="AC181" s="181"/>
    </row>
    <row r="182" spans="3:29" s="180" customFormat="1" x14ac:dyDescent="0.35">
      <c r="C182" s="181"/>
      <c r="D182" s="182"/>
      <c r="E182" s="182"/>
      <c r="F182" s="181"/>
      <c r="G182" s="183"/>
      <c r="H182" s="182"/>
      <c r="I182" s="182"/>
      <c r="J182" s="182"/>
      <c r="K182" s="182"/>
      <c r="L182" s="182"/>
      <c r="M182" s="182"/>
      <c r="N182" s="181"/>
      <c r="O182" s="182"/>
      <c r="P182" s="182"/>
      <c r="Q182" s="182"/>
      <c r="R182" s="182"/>
      <c r="S182" s="184"/>
      <c r="T182" s="184"/>
      <c r="U182" s="184"/>
      <c r="V182" s="184"/>
      <c r="W182" s="184"/>
      <c r="X182" s="184"/>
      <c r="Y182" s="184"/>
      <c r="Z182" s="182"/>
      <c r="AA182" s="182"/>
      <c r="AB182" s="181"/>
      <c r="AC182" s="181"/>
    </row>
    <row r="183" spans="3:29" s="180" customFormat="1" x14ac:dyDescent="0.35">
      <c r="C183" s="181"/>
      <c r="D183" s="182"/>
      <c r="E183" s="182"/>
      <c r="F183" s="181"/>
      <c r="G183" s="183"/>
      <c r="H183" s="182"/>
      <c r="I183" s="182"/>
      <c r="J183" s="182"/>
      <c r="K183" s="182"/>
      <c r="L183" s="182"/>
      <c r="M183" s="182"/>
      <c r="N183" s="181"/>
      <c r="O183" s="182"/>
      <c r="P183" s="182"/>
      <c r="Q183" s="182"/>
      <c r="R183" s="182"/>
      <c r="S183" s="184"/>
      <c r="T183" s="184"/>
      <c r="U183" s="184"/>
      <c r="V183" s="184"/>
      <c r="W183" s="184"/>
      <c r="X183" s="184"/>
      <c r="Y183" s="184"/>
      <c r="Z183" s="182"/>
      <c r="AA183" s="182"/>
      <c r="AB183" s="181"/>
      <c r="AC183" s="181"/>
    </row>
    <row r="184" spans="3:29" s="180" customFormat="1" x14ac:dyDescent="0.35">
      <c r="C184" s="181"/>
      <c r="D184" s="182"/>
      <c r="E184" s="182"/>
      <c r="F184" s="181"/>
      <c r="G184" s="183"/>
      <c r="H184" s="182"/>
      <c r="I184" s="182"/>
      <c r="J184" s="182"/>
      <c r="K184" s="182"/>
      <c r="L184" s="182"/>
      <c r="M184" s="182"/>
      <c r="N184" s="181"/>
      <c r="O184" s="182"/>
      <c r="P184" s="182"/>
      <c r="Q184" s="182"/>
      <c r="R184" s="182"/>
      <c r="S184" s="184"/>
      <c r="T184" s="184"/>
      <c r="U184" s="184"/>
      <c r="V184" s="184"/>
      <c r="W184" s="184"/>
      <c r="X184" s="184"/>
      <c r="Y184" s="184"/>
      <c r="Z184" s="182"/>
      <c r="AA184" s="182"/>
      <c r="AB184" s="181"/>
      <c r="AC184" s="181"/>
    </row>
    <row r="185" spans="3:29" s="180" customFormat="1" x14ac:dyDescent="0.35">
      <c r="C185" s="181"/>
      <c r="D185" s="182"/>
      <c r="E185" s="182"/>
      <c r="F185" s="181"/>
      <c r="G185" s="183"/>
      <c r="H185" s="182"/>
      <c r="I185" s="182"/>
      <c r="J185" s="182"/>
      <c r="K185" s="182"/>
      <c r="L185" s="182"/>
      <c r="M185" s="182"/>
      <c r="N185" s="181"/>
      <c r="O185" s="182"/>
      <c r="P185" s="182"/>
      <c r="Q185" s="182"/>
      <c r="R185" s="182"/>
      <c r="S185" s="184"/>
      <c r="T185" s="184"/>
      <c r="U185" s="184"/>
      <c r="V185" s="184"/>
      <c r="W185" s="184"/>
      <c r="X185" s="184"/>
      <c r="Y185" s="184"/>
      <c r="Z185" s="182"/>
      <c r="AA185" s="182"/>
      <c r="AB185" s="181"/>
      <c r="AC185" s="181"/>
    </row>
    <row r="186" spans="3:29" s="180" customFormat="1" x14ac:dyDescent="0.35">
      <c r="C186" s="181"/>
      <c r="D186" s="182"/>
      <c r="E186" s="182"/>
      <c r="F186" s="181"/>
      <c r="G186" s="183"/>
      <c r="H186" s="182"/>
      <c r="I186" s="182"/>
      <c r="J186" s="182"/>
      <c r="K186" s="182"/>
      <c r="L186" s="182"/>
      <c r="M186" s="182"/>
      <c r="N186" s="181"/>
      <c r="O186" s="182"/>
      <c r="P186" s="182"/>
      <c r="Q186" s="182"/>
      <c r="R186" s="182"/>
      <c r="S186" s="184"/>
      <c r="T186" s="184"/>
      <c r="U186" s="184"/>
      <c r="V186" s="184"/>
      <c r="W186" s="184"/>
      <c r="X186" s="184"/>
      <c r="Y186" s="184"/>
      <c r="Z186" s="182"/>
      <c r="AA186" s="182"/>
      <c r="AB186" s="181"/>
      <c r="AC186" s="181"/>
    </row>
    <row r="187" spans="3:29" s="180" customFormat="1" x14ac:dyDescent="0.35">
      <c r="C187" s="181"/>
      <c r="D187" s="182"/>
      <c r="E187" s="182"/>
      <c r="F187" s="181"/>
      <c r="G187" s="183"/>
      <c r="H187" s="182"/>
      <c r="I187" s="182"/>
      <c r="J187" s="182"/>
      <c r="K187" s="182"/>
      <c r="L187" s="182"/>
      <c r="M187" s="182"/>
      <c r="N187" s="181"/>
      <c r="O187" s="182"/>
      <c r="P187" s="182"/>
      <c r="Q187" s="182"/>
      <c r="R187" s="182"/>
      <c r="S187" s="184"/>
      <c r="T187" s="184"/>
      <c r="U187" s="184"/>
      <c r="V187" s="184"/>
      <c r="W187" s="184"/>
      <c r="X187" s="184"/>
      <c r="Y187" s="184"/>
      <c r="Z187" s="182"/>
      <c r="AA187" s="182"/>
      <c r="AB187" s="181"/>
      <c r="AC187" s="181"/>
    </row>
    <row r="188" spans="3:29" s="180" customFormat="1" x14ac:dyDescent="0.35">
      <c r="C188" s="181"/>
      <c r="D188" s="182"/>
      <c r="E188" s="182"/>
      <c r="F188" s="181"/>
      <c r="G188" s="183"/>
      <c r="H188" s="182"/>
      <c r="I188" s="182"/>
      <c r="J188" s="182"/>
      <c r="K188" s="182"/>
      <c r="L188" s="182"/>
      <c r="M188" s="182"/>
      <c r="N188" s="181"/>
      <c r="O188" s="182"/>
      <c r="P188" s="182"/>
      <c r="Q188" s="182"/>
      <c r="R188" s="182"/>
      <c r="S188" s="184"/>
      <c r="T188" s="184"/>
      <c r="U188" s="184"/>
      <c r="V188" s="184"/>
      <c r="W188" s="184"/>
      <c r="X188" s="184"/>
      <c r="Y188" s="184"/>
      <c r="Z188" s="182"/>
      <c r="AA188" s="182"/>
      <c r="AB188" s="181"/>
      <c r="AC188" s="181"/>
    </row>
    <row r="189" spans="3:29" s="180" customFormat="1" x14ac:dyDescent="0.35">
      <c r="C189" s="181"/>
      <c r="D189" s="182"/>
      <c r="E189" s="182"/>
      <c r="F189" s="181"/>
      <c r="G189" s="183"/>
      <c r="H189" s="182"/>
      <c r="I189" s="182"/>
      <c r="J189" s="182"/>
      <c r="K189" s="182"/>
      <c r="L189" s="182"/>
      <c r="M189" s="182"/>
      <c r="N189" s="181"/>
      <c r="O189" s="182"/>
      <c r="P189" s="182"/>
      <c r="Q189" s="182"/>
      <c r="R189" s="182"/>
      <c r="S189" s="184"/>
      <c r="T189" s="184"/>
      <c r="U189" s="184"/>
      <c r="V189" s="184"/>
      <c r="W189" s="184"/>
      <c r="X189" s="184"/>
      <c r="Y189" s="184"/>
      <c r="Z189" s="182"/>
      <c r="AA189" s="182"/>
      <c r="AB189" s="181"/>
      <c r="AC189" s="181"/>
    </row>
    <row r="190" spans="3:29" s="180" customFormat="1" x14ac:dyDescent="0.35">
      <c r="C190" s="181"/>
      <c r="D190" s="182"/>
      <c r="E190" s="182"/>
      <c r="F190" s="181"/>
      <c r="G190" s="183"/>
      <c r="H190" s="182"/>
      <c r="I190" s="182"/>
      <c r="J190" s="182"/>
      <c r="K190" s="182"/>
      <c r="L190" s="182"/>
      <c r="M190" s="182"/>
      <c r="N190" s="181"/>
      <c r="O190" s="182"/>
      <c r="P190" s="182"/>
      <c r="Q190" s="182"/>
      <c r="R190" s="182"/>
      <c r="S190" s="184"/>
      <c r="T190" s="184"/>
      <c r="U190" s="184"/>
      <c r="V190" s="184"/>
      <c r="W190" s="184"/>
      <c r="X190" s="184"/>
      <c r="Y190" s="184"/>
      <c r="Z190" s="182"/>
      <c r="AA190" s="182"/>
      <c r="AB190" s="181"/>
      <c r="AC190" s="181"/>
    </row>
    <row r="191" spans="3:29" s="180" customFormat="1" x14ac:dyDescent="0.35">
      <c r="C191" s="181"/>
      <c r="D191" s="182"/>
      <c r="E191" s="182"/>
      <c r="F191" s="181"/>
      <c r="G191" s="183"/>
      <c r="H191" s="182"/>
      <c r="I191" s="182"/>
      <c r="J191" s="182"/>
      <c r="K191" s="182"/>
      <c r="L191" s="182"/>
      <c r="M191" s="182"/>
      <c r="N191" s="181"/>
      <c r="O191" s="182"/>
      <c r="P191" s="182"/>
      <c r="Q191" s="182"/>
      <c r="R191" s="182"/>
      <c r="S191" s="184"/>
      <c r="T191" s="184"/>
      <c r="U191" s="184"/>
      <c r="V191" s="184"/>
      <c r="W191" s="184"/>
      <c r="X191" s="184"/>
      <c r="Y191" s="184"/>
      <c r="Z191" s="182"/>
      <c r="AA191" s="182"/>
      <c r="AB191" s="181"/>
      <c r="AC191" s="181"/>
    </row>
    <row r="192" spans="3:29" s="180" customFormat="1" x14ac:dyDescent="0.35">
      <c r="C192" s="181"/>
      <c r="D192" s="182"/>
      <c r="E192" s="182"/>
      <c r="F192" s="181"/>
      <c r="G192" s="183"/>
      <c r="H192" s="182"/>
      <c r="I192" s="182"/>
      <c r="J192" s="182"/>
      <c r="K192" s="182"/>
      <c r="L192" s="182"/>
      <c r="M192" s="182"/>
      <c r="N192" s="181"/>
      <c r="O192" s="182"/>
      <c r="P192" s="182"/>
      <c r="Q192" s="182"/>
      <c r="R192" s="182"/>
      <c r="S192" s="184"/>
      <c r="T192" s="184"/>
      <c r="U192" s="184"/>
      <c r="V192" s="184"/>
      <c r="W192" s="184"/>
      <c r="X192" s="184"/>
      <c r="Y192" s="184"/>
      <c r="Z192" s="182"/>
      <c r="AA192" s="182"/>
      <c r="AB192" s="181"/>
      <c r="AC192" s="181"/>
    </row>
    <row r="193" spans="3:29" s="180" customFormat="1" x14ac:dyDescent="0.35">
      <c r="C193" s="181"/>
      <c r="D193" s="182"/>
      <c r="E193" s="182"/>
      <c r="F193" s="181"/>
      <c r="G193" s="183"/>
      <c r="H193" s="182"/>
      <c r="I193" s="182"/>
      <c r="J193" s="182"/>
      <c r="K193" s="182"/>
      <c r="L193" s="182"/>
      <c r="M193" s="182"/>
      <c r="N193" s="181"/>
      <c r="O193" s="182"/>
      <c r="P193" s="182"/>
      <c r="Q193" s="182"/>
      <c r="R193" s="182"/>
      <c r="S193" s="184"/>
      <c r="T193" s="184"/>
      <c r="U193" s="184"/>
      <c r="V193" s="184"/>
      <c r="W193" s="184"/>
      <c r="X193" s="184"/>
      <c r="Y193" s="184"/>
      <c r="Z193" s="182"/>
      <c r="AA193" s="182"/>
      <c r="AB193" s="181"/>
      <c r="AC193" s="181"/>
    </row>
    <row r="194" spans="3:29" s="180" customFormat="1" x14ac:dyDescent="0.35">
      <c r="C194" s="181"/>
      <c r="D194" s="182"/>
      <c r="E194" s="182"/>
      <c r="F194" s="181"/>
      <c r="G194" s="183"/>
      <c r="H194" s="182"/>
      <c r="I194" s="182"/>
      <c r="J194" s="182"/>
      <c r="K194" s="182"/>
      <c r="L194" s="182"/>
      <c r="M194" s="182"/>
      <c r="N194" s="181"/>
      <c r="O194" s="182"/>
      <c r="P194" s="182"/>
      <c r="Q194" s="182"/>
      <c r="R194" s="182"/>
      <c r="S194" s="184"/>
      <c r="T194" s="184"/>
      <c r="U194" s="184"/>
      <c r="V194" s="184"/>
      <c r="W194" s="184"/>
      <c r="X194" s="184"/>
      <c r="Y194" s="184"/>
      <c r="Z194" s="182"/>
      <c r="AA194" s="182"/>
      <c r="AB194" s="181"/>
      <c r="AC194" s="181"/>
    </row>
    <row r="195" spans="3:29" s="180" customFormat="1" x14ac:dyDescent="0.35">
      <c r="C195" s="181"/>
      <c r="D195" s="182"/>
      <c r="E195" s="182"/>
      <c r="F195" s="181"/>
      <c r="G195" s="183"/>
      <c r="H195" s="182"/>
      <c r="I195" s="182"/>
      <c r="J195" s="182"/>
      <c r="K195" s="182"/>
      <c r="L195" s="182"/>
      <c r="M195" s="182"/>
      <c r="N195" s="181"/>
      <c r="O195" s="182"/>
      <c r="P195" s="182"/>
      <c r="Q195" s="182"/>
      <c r="R195" s="182"/>
      <c r="S195" s="184"/>
      <c r="T195" s="184"/>
      <c r="U195" s="184"/>
      <c r="V195" s="184"/>
      <c r="W195" s="184"/>
      <c r="X195" s="184"/>
      <c r="Y195" s="184"/>
      <c r="Z195" s="182"/>
      <c r="AA195" s="182"/>
      <c r="AB195" s="181"/>
      <c r="AC195" s="181"/>
    </row>
    <row r="196" spans="3:29" s="180" customFormat="1" x14ac:dyDescent="0.35">
      <c r="C196" s="181"/>
      <c r="D196" s="182"/>
      <c r="E196" s="182"/>
      <c r="F196" s="181"/>
      <c r="G196" s="183"/>
      <c r="H196" s="182"/>
      <c r="I196" s="182"/>
      <c r="J196" s="182"/>
      <c r="K196" s="182"/>
      <c r="L196" s="182"/>
      <c r="M196" s="182"/>
      <c r="N196" s="181"/>
      <c r="O196" s="182"/>
      <c r="P196" s="182"/>
      <c r="Q196" s="182"/>
      <c r="R196" s="182"/>
      <c r="S196" s="184"/>
      <c r="T196" s="184"/>
      <c r="U196" s="184"/>
      <c r="V196" s="184"/>
      <c r="W196" s="184"/>
      <c r="X196" s="184"/>
      <c r="Y196" s="184"/>
      <c r="Z196" s="182"/>
      <c r="AA196" s="182"/>
      <c r="AB196" s="181"/>
      <c r="AC196" s="181"/>
    </row>
    <row r="197" spans="3:29" s="180" customFormat="1" x14ac:dyDescent="0.35">
      <c r="C197" s="181"/>
      <c r="D197" s="182"/>
      <c r="E197" s="182"/>
      <c r="F197" s="181"/>
      <c r="G197" s="183"/>
      <c r="H197" s="182"/>
      <c r="I197" s="182"/>
      <c r="J197" s="182"/>
      <c r="K197" s="182"/>
      <c r="L197" s="182"/>
      <c r="M197" s="182"/>
      <c r="N197" s="181"/>
      <c r="O197" s="182"/>
      <c r="P197" s="182"/>
      <c r="Q197" s="182"/>
      <c r="R197" s="182"/>
      <c r="S197" s="184"/>
      <c r="T197" s="184"/>
      <c r="U197" s="184"/>
      <c r="V197" s="184"/>
      <c r="W197" s="184"/>
      <c r="X197" s="184"/>
      <c r="Y197" s="184"/>
      <c r="Z197" s="182"/>
      <c r="AA197" s="182"/>
      <c r="AB197" s="181"/>
      <c r="AC197" s="181"/>
    </row>
    <row r="198" spans="3:29" s="180" customFormat="1" x14ac:dyDescent="0.35">
      <c r="C198" s="181"/>
      <c r="D198" s="182"/>
      <c r="E198" s="182"/>
      <c r="F198" s="181"/>
      <c r="G198" s="183"/>
      <c r="H198" s="182"/>
      <c r="I198" s="182"/>
      <c r="J198" s="182"/>
      <c r="K198" s="182"/>
      <c r="L198" s="182"/>
      <c r="M198" s="182"/>
      <c r="N198" s="181"/>
      <c r="O198" s="182"/>
      <c r="P198" s="182"/>
      <c r="Q198" s="182"/>
      <c r="R198" s="182"/>
      <c r="S198" s="184"/>
      <c r="T198" s="184"/>
      <c r="U198" s="184"/>
      <c r="V198" s="184"/>
      <c r="W198" s="184"/>
      <c r="X198" s="184"/>
      <c r="Y198" s="184"/>
      <c r="Z198" s="182"/>
      <c r="AA198" s="182"/>
      <c r="AB198" s="181"/>
      <c r="AC198" s="181"/>
    </row>
    <row r="199" spans="3:29" s="180" customFormat="1" x14ac:dyDescent="0.35">
      <c r="C199" s="181"/>
      <c r="D199" s="182"/>
      <c r="E199" s="182"/>
      <c r="F199" s="181"/>
      <c r="G199" s="183"/>
      <c r="H199" s="182"/>
      <c r="I199" s="182"/>
      <c r="J199" s="182"/>
      <c r="K199" s="182"/>
      <c r="L199" s="182"/>
      <c r="M199" s="182"/>
      <c r="N199" s="181"/>
      <c r="O199" s="182"/>
      <c r="P199" s="182"/>
      <c r="Q199" s="182"/>
      <c r="R199" s="182"/>
      <c r="S199" s="184"/>
      <c r="T199" s="184"/>
      <c r="U199" s="184"/>
      <c r="V199" s="184"/>
      <c r="W199" s="184"/>
      <c r="X199" s="184"/>
      <c r="Y199" s="184"/>
      <c r="Z199" s="182"/>
      <c r="AA199" s="182"/>
      <c r="AB199" s="181"/>
      <c r="AC199" s="181"/>
    </row>
    <row r="200" spans="3:29" s="180" customFormat="1" x14ac:dyDescent="0.35">
      <c r="C200" s="181"/>
      <c r="D200" s="182"/>
      <c r="E200" s="182"/>
      <c r="F200" s="181"/>
      <c r="G200" s="183"/>
      <c r="H200" s="182"/>
      <c r="I200" s="182"/>
      <c r="J200" s="182"/>
      <c r="K200" s="182"/>
      <c r="L200" s="182"/>
      <c r="M200" s="182"/>
      <c r="N200" s="181"/>
      <c r="O200" s="182"/>
      <c r="P200" s="182"/>
      <c r="Q200" s="182"/>
      <c r="R200" s="182"/>
      <c r="S200" s="184"/>
      <c r="T200" s="184"/>
      <c r="U200" s="184"/>
      <c r="V200" s="184"/>
      <c r="W200" s="184"/>
      <c r="X200" s="184"/>
      <c r="Y200" s="184"/>
      <c r="Z200" s="182"/>
      <c r="AA200" s="182"/>
      <c r="AB200" s="181"/>
      <c r="AC200" s="181"/>
    </row>
    <row r="201" spans="3:29" s="180" customFormat="1" x14ac:dyDescent="0.35">
      <c r="C201" s="181"/>
      <c r="D201" s="182"/>
      <c r="E201" s="182"/>
      <c r="F201" s="181"/>
      <c r="G201" s="183"/>
      <c r="H201" s="182"/>
      <c r="I201" s="182"/>
      <c r="J201" s="182"/>
      <c r="K201" s="182"/>
      <c r="L201" s="182"/>
      <c r="M201" s="182"/>
      <c r="N201" s="181"/>
      <c r="O201" s="182"/>
      <c r="P201" s="182"/>
      <c r="Q201" s="182"/>
      <c r="R201" s="182"/>
      <c r="S201" s="184"/>
      <c r="T201" s="184"/>
      <c r="U201" s="184"/>
      <c r="V201" s="184"/>
      <c r="W201" s="184"/>
      <c r="X201" s="184"/>
      <c r="Y201" s="184"/>
      <c r="Z201" s="182"/>
      <c r="AA201" s="182"/>
      <c r="AB201" s="181"/>
      <c r="AC201" s="181"/>
    </row>
    <row r="202" spans="3:29" s="180" customFormat="1" x14ac:dyDescent="0.35">
      <c r="C202" s="181"/>
      <c r="D202" s="182"/>
      <c r="E202" s="182"/>
      <c r="F202" s="181"/>
      <c r="G202" s="183"/>
      <c r="H202" s="182"/>
      <c r="I202" s="182"/>
      <c r="J202" s="182"/>
      <c r="K202" s="182"/>
      <c r="L202" s="182"/>
      <c r="M202" s="182"/>
      <c r="N202" s="181"/>
      <c r="O202" s="182"/>
      <c r="P202" s="182"/>
      <c r="Q202" s="182"/>
      <c r="R202" s="182"/>
      <c r="S202" s="184"/>
      <c r="T202" s="184"/>
      <c r="U202" s="184"/>
      <c r="V202" s="184"/>
      <c r="W202" s="184"/>
      <c r="X202" s="184"/>
      <c r="Y202" s="184"/>
      <c r="Z202" s="182"/>
      <c r="AA202" s="182"/>
      <c r="AB202" s="181"/>
      <c r="AC202" s="181"/>
    </row>
    <row r="203" spans="3:29" s="180" customFormat="1" x14ac:dyDescent="0.35">
      <c r="C203" s="181"/>
      <c r="D203" s="182"/>
      <c r="E203" s="182"/>
      <c r="F203" s="181"/>
      <c r="G203" s="183"/>
      <c r="H203" s="182"/>
      <c r="I203" s="182"/>
      <c r="J203" s="182"/>
      <c r="K203" s="182"/>
      <c r="L203" s="182"/>
      <c r="M203" s="182"/>
      <c r="N203" s="181"/>
      <c r="O203" s="182"/>
      <c r="P203" s="182"/>
      <c r="Q203" s="182"/>
      <c r="R203" s="182"/>
      <c r="S203" s="184"/>
      <c r="T203" s="184"/>
      <c r="U203" s="184"/>
      <c r="V203" s="184"/>
      <c r="W203" s="184"/>
      <c r="X203" s="184"/>
      <c r="Y203" s="184"/>
      <c r="Z203" s="182"/>
      <c r="AA203" s="182"/>
      <c r="AB203" s="181"/>
      <c r="AC203" s="181"/>
    </row>
    <row r="204" spans="3:29" s="180" customFormat="1" x14ac:dyDescent="0.35">
      <c r="C204" s="181"/>
      <c r="D204" s="182"/>
      <c r="E204" s="182"/>
      <c r="F204" s="181"/>
      <c r="G204" s="183"/>
      <c r="H204" s="182"/>
      <c r="I204" s="182"/>
      <c r="J204" s="182"/>
      <c r="K204" s="182"/>
      <c r="L204" s="182"/>
      <c r="M204" s="182"/>
      <c r="N204" s="181"/>
      <c r="O204" s="182"/>
      <c r="P204" s="182"/>
      <c r="Q204" s="182"/>
      <c r="R204" s="182"/>
      <c r="S204" s="184"/>
      <c r="T204" s="184"/>
      <c r="U204" s="184"/>
      <c r="V204" s="184"/>
      <c r="W204" s="184"/>
      <c r="X204" s="184"/>
      <c r="Y204" s="184"/>
      <c r="Z204" s="182"/>
      <c r="AA204" s="182"/>
      <c r="AB204" s="181"/>
      <c r="AC204" s="181"/>
    </row>
    <row r="205" spans="3:29" s="180" customFormat="1" x14ac:dyDescent="0.35">
      <c r="C205" s="181"/>
      <c r="D205" s="182"/>
      <c r="E205" s="182"/>
      <c r="F205" s="181"/>
      <c r="G205" s="183"/>
      <c r="H205" s="182"/>
      <c r="I205" s="182"/>
      <c r="J205" s="182"/>
      <c r="K205" s="182"/>
      <c r="L205" s="182"/>
      <c r="M205" s="182"/>
      <c r="N205" s="181"/>
      <c r="O205" s="182"/>
      <c r="P205" s="182"/>
      <c r="Q205" s="182"/>
      <c r="R205" s="182"/>
      <c r="S205" s="184"/>
      <c r="T205" s="184"/>
      <c r="U205" s="184"/>
      <c r="V205" s="184"/>
      <c r="W205" s="184"/>
      <c r="X205" s="184"/>
      <c r="Y205" s="184"/>
      <c r="Z205" s="182"/>
      <c r="AA205" s="182"/>
      <c r="AB205" s="181"/>
      <c r="AC205" s="181"/>
    </row>
    <row r="206" spans="3:29" s="180" customFormat="1" x14ac:dyDescent="0.35">
      <c r="C206" s="181"/>
      <c r="D206" s="182"/>
      <c r="E206" s="182"/>
      <c r="F206" s="181"/>
      <c r="G206" s="183"/>
      <c r="H206" s="182"/>
      <c r="I206" s="182"/>
      <c r="J206" s="182"/>
      <c r="K206" s="182"/>
      <c r="L206" s="182"/>
      <c r="M206" s="182"/>
      <c r="N206" s="181"/>
      <c r="O206" s="182"/>
      <c r="P206" s="182"/>
      <c r="Q206" s="182"/>
      <c r="R206" s="182"/>
      <c r="S206" s="184"/>
      <c r="T206" s="184"/>
      <c r="U206" s="184"/>
      <c r="V206" s="184"/>
      <c r="W206" s="184"/>
      <c r="X206" s="184"/>
      <c r="Y206" s="184"/>
      <c r="Z206" s="182"/>
      <c r="AA206" s="182"/>
      <c r="AB206" s="181"/>
      <c r="AC206" s="181"/>
    </row>
    <row r="207" spans="3:29" s="180" customFormat="1" x14ac:dyDescent="0.35">
      <c r="C207" s="181"/>
      <c r="D207" s="182"/>
      <c r="E207" s="182"/>
      <c r="F207" s="181"/>
      <c r="G207" s="183"/>
      <c r="H207" s="182"/>
      <c r="I207" s="182"/>
      <c r="J207" s="182"/>
      <c r="K207" s="182"/>
      <c r="L207" s="182"/>
      <c r="M207" s="182"/>
      <c r="N207" s="181"/>
      <c r="O207" s="182"/>
      <c r="P207" s="182"/>
      <c r="Q207" s="182"/>
      <c r="R207" s="182"/>
      <c r="S207" s="184"/>
      <c r="T207" s="184"/>
      <c r="U207" s="184"/>
      <c r="V207" s="184"/>
      <c r="W207" s="184"/>
      <c r="X207" s="184"/>
      <c r="Y207" s="184"/>
      <c r="Z207" s="182"/>
      <c r="AA207" s="182"/>
      <c r="AB207" s="181"/>
      <c r="AC207" s="181"/>
    </row>
    <row r="208" spans="3:29" s="180" customFormat="1" x14ac:dyDescent="0.35">
      <c r="C208" s="181"/>
      <c r="D208" s="182"/>
      <c r="E208" s="182"/>
      <c r="F208" s="181"/>
      <c r="G208" s="183"/>
      <c r="H208" s="182"/>
      <c r="I208" s="182"/>
      <c r="J208" s="182"/>
      <c r="K208" s="182"/>
      <c r="L208" s="182"/>
      <c r="M208" s="182"/>
      <c r="N208" s="181"/>
      <c r="O208" s="182"/>
      <c r="P208" s="182"/>
      <c r="Q208" s="182"/>
      <c r="R208" s="182"/>
      <c r="S208" s="184"/>
      <c r="T208" s="184"/>
      <c r="U208" s="184"/>
      <c r="V208" s="184"/>
      <c r="W208" s="184"/>
      <c r="X208" s="184"/>
      <c r="Y208" s="184"/>
      <c r="Z208" s="182"/>
      <c r="AA208" s="182"/>
      <c r="AB208" s="181"/>
      <c r="AC208" s="181"/>
    </row>
    <row r="209" spans="3:29" s="180" customFormat="1" x14ac:dyDescent="0.35">
      <c r="C209" s="181"/>
      <c r="D209" s="182"/>
      <c r="E209" s="182"/>
      <c r="F209" s="181"/>
      <c r="G209" s="183"/>
      <c r="H209" s="182"/>
      <c r="I209" s="182"/>
      <c r="J209" s="182"/>
      <c r="K209" s="182"/>
      <c r="L209" s="182"/>
      <c r="M209" s="182"/>
      <c r="N209" s="181"/>
      <c r="O209" s="182"/>
      <c r="P209" s="182"/>
      <c r="Q209" s="182"/>
      <c r="R209" s="182"/>
      <c r="S209" s="184"/>
      <c r="T209" s="184"/>
      <c r="U209" s="184"/>
      <c r="V209" s="184"/>
      <c r="W209" s="184"/>
      <c r="X209" s="184"/>
      <c r="Y209" s="184"/>
      <c r="Z209" s="182"/>
      <c r="AA209" s="182"/>
      <c r="AB209" s="181"/>
      <c r="AC209" s="181"/>
    </row>
    <row r="210" spans="3:29" s="180" customFormat="1" x14ac:dyDescent="0.35">
      <c r="C210" s="181"/>
      <c r="D210" s="182"/>
      <c r="E210" s="182"/>
      <c r="F210" s="181"/>
      <c r="G210" s="183"/>
      <c r="H210" s="182"/>
      <c r="I210" s="182"/>
      <c r="J210" s="182"/>
      <c r="K210" s="182"/>
      <c r="L210" s="182"/>
      <c r="M210" s="182"/>
      <c r="N210" s="181"/>
      <c r="O210" s="182"/>
      <c r="P210" s="182"/>
      <c r="Q210" s="182"/>
      <c r="R210" s="182"/>
      <c r="S210" s="184"/>
      <c r="T210" s="184"/>
      <c r="U210" s="184"/>
      <c r="V210" s="184"/>
      <c r="W210" s="184"/>
      <c r="X210" s="184"/>
      <c r="Y210" s="184"/>
      <c r="Z210" s="182"/>
      <c r="AA210" s="182"/>
      <c r="AB210" s="181"/>
      <c r="AC210" s="181"/>
    </row>
    <row r="211" spans="3:29" s="180" customFormat="1" x14ac:dyDescent="0.35">
      <c r="C211" s="181"/>
      <c r="D211" s="182"/>
      <c r="E211" s="182"/>
      <c r="F211" s="181"/>
      <c r="G211" s="183"/>
      <c r="H211" s="182"/>
      <c r="I211" s="182"/>
      <c r="J211" s="182"/>
      <c r="K211" s="182"/>
      <c r="L211" s="182"/>
      <c r="M211" s="182"/>
      <c r="N211" s="181"/>
      <c r="O211" s="182"/>
      <c r="P211" s="182"/>
      <c r="Q211" s="182"/>
      <c r="R211" s="182"/>
      <c r="S211" s="184"/>
      <c r="T211" s="184"/>
      <c r="U211" s="184"/>
      <c r="V211" s="184"/>
      <c r="W211" s="184"/>
      <c r="X211" s="184"/>
      <c r="Y211" s="184"/>
      <c r="Z211" s="182"/>
      <c r="AA211" s="182"/>
      <c r="AB211" s="181"/>
      <c r="AC211" s="181"/>
    </row>
    <row r="212" spans="3:29" s="180" customFormat="1" x14ac:dyDescent="0.35">
      <c r="C212" s="181"/>
      <c r="D212" s="182"/>
      <c r="E212" s="182"/>
      <c r="F212" s="181"/>
      <c r="G212" s="183"/>
      <c r="H212" s="182"/>
      <c r="I212" s="182"/>
      <c r="J212" s="182"/>
      <c r="K212" s="182"/>
      <c r="L212" s="182"/>
      <c r="M212" s="182"/>
      <c r="N212" s="181"/>
      <c r="O212" s="182"/>
      <c r="P212" s="182"/>
      <c r="Q212" s="182"/>
      <c r="R212" s="182"/>
      <c r="S212" s="184"/>
      <c r="T212" s="184"/>
      <c r="U212" s="184"/>
      <c r="V212" s="184"/>
      <c r="W212" s="184"/>
      <c r="X212" s="184"/>
      <c r="Y212" s="184"/>
      <c r="Z212" s="182"/>
      <c r="AA212" s="182"/>
      <c r="AB212" s="181"/>
      <c r="AC212" s="181"/>
    </row>
    <row r="213" spans="3:29" s="180" customFormat="1" x14ac:dyDescent="0.35">
      <c r="C213" s="181"/>
      <c r="D213" s="182"/>
      <c r="E213" s="182"/>
      <c r="F213" s="181"/>
      <c r="G213" s="183"/>
      <c r="H213" s="182"/>
      <c r="I213" s="182"/>
      <c r="J213" s="182"/>
      <c r="K213" s="182"/>
      <c r="L213" s="182"/>
      <c r="M213" s="182"/>
      <c r="N213" s="181"/>
      <c r="O213" s="182"/>
      <c r="P213" s="182"/>
      <c r="Q213" s="182"/>
      <c r="R213" s="182"/>
      <c r="S213" s="184"/>
      <c r="T213" s="184"/>
      <c r="U213" s="184"/>
      <c r="V213" s="184"/>
      <c r="W213" s="184"/>
      <c r="X213" s="184"/>
      <c r="Y213" s="184"/>
      <c r="Z213" s="182"/>
      <c r="AA213" s="182"/>
      <c r="AB213" s="181"/>
      <c r="AC213" s="181"/>
    </row>
    <row r="214" spans="3:29" s="180" customFormat="1" x14ac:dyDescent="0.35">
      <c r="C214" s="181"/>
      <c r="D214" s="182"/>
      <c r="E214" s="182"/>
      <c r="F214" s="181"/>
      <c r="G214" s="183"/>
      <c r="H214" s="182"/>
      <c r="I214" s="182"/>
      <c r="J214" s="182"/>
      <c r="K214" s="182"/>
      <c r="L214" s="182"/>
      <c r="M214" s="182"/>
      <c r="N214" s="181"/>
      <c r="O214" s="182"/>
      <c r="P214" s="182"/>
      <c r="Q214" s="182"/>
      <c r="R214" s="182"/>
      <c r="S214" s="184"/>
      <c r="T214" s="184"/>
      <c r="U214" s="184"/>
      <c r="V214" s="184"/>
      <c r="W214" s="184"/>
      <c r="X214" s="184"/>
      <c r="Y214" s="184"/>
      <c r="Z214" s="182"/>
      <c r="AA214" s="182"/>
      <c r="AB214" s="181"/>
      <c r="AC214" s="181"/>
    </row>
    <row r="215" spans="3:29" s="180" customFormat="1" x14ac:dyDescent="0.35">
      <c r="C215" s="181"/>
      <c r="D215" s="182"/>
      <c r="E215" s="182"/>
      <c r="F215" s="181"/>
      <c r="G215" s="183"/>
      <c r="H215" s="182"/>
      <c r="I215" s="182"/>
      <c r="J215" s="182"/>
      <c r="K215" s="182"/>
      <c r="L215" s="182"/>
      <c r="M215" s="182"/>
      <c r="N215" s="181"/>
      <c r="O215" s="182"/>
      <c r="P215" s="182"/>
      <c r="Q215" s="182"/>
      <c r="R215" s="182"/>
      <c r="S215" s="184"/>
      <c r="T215" s="184"/>
      <c r="U215" s="184"/>
      <c r="V215" s="184"/>
      <c r="W215" s="184"/>
      <c r="X215" s="184"/>
      <c r="Y215" s="184"/>
      <c r="Z215" s="182"/>
      <c r="AA215" s="182"/>
      <c r="AB215" s="181"/>
      <c r="AC215" s="181"/>
    </row>
    <row r="216" spans="3:29" s="180" customFormat="1" x14ac:dyDescent="0.35">
      <c r="C216" s="181"/>
      <c r="D216" s="182"/>
      <c r="E216" s="182"/>
      <c r="F216" s="181"/>
      <c r="G216" s="183"/>
      <c r="H216" s="182"/>
      <c r="I216" s="182"/>
      <c r="J216" s="182"/>
      <c r="K216" s="182"/>
      <c r="L216" s="182"/>
      <c r="M216" s="182"/>
      <c r="N216" s="181"/>
      <c r="O216" s="182"/>
      <c r="P216" s="182"/>
      <c r="Q216" s="182"/>
      <c r="R216" s="182"/>
      <c r="S216" s="184"/>
      <c r="T216" s="184"/>
      <c r="U216" s="184"/>
      <c r="V216" s="184"/>
      <c r="W216" s="184"/>
      <c r="X216" s="184"/>
      <c r="Y216" s="184"/>
      <c r="Z216" s="182"/>
      <c r="AA216" s="182"/>
      <c r="AB216" s="181"/>
      <c r="AC216" s="181"/>
    </row>
    <row r="217" spans="3:29" s="180" customFormat="1" x14ac:dyDescent="0.35">
      <c r="C217" s="181"/>
      <c r="D217" s="182"/>
      <c r="E217" s="182"/>
      <c r="F217" s="181"/>
      <c r="G217" s="183"/>
      <c r="H217" s="182"/>
      <c r="I217" s="182"/>
      <c r="J217" s="182"/>
      <c r="K217" s="182"/>
      <c r="L217" s="182"/>
      <c r="M217" s="182"/>
      <c r="N217" s="181"/>
      <c r="O217" s="182"/>
      <c r="P217" s="182"/>
      <c r="Q217" s="182"/>
      <c r="R217" s="182"/>
      <c r="S217" s="184"/>
      <c r="T217" s="184"/>
      <c r="U217" s="184"/>
      <c r="V217" s="184"/>
      <c r="W217" s="184"/>
      <c r="X217" s="184"/>
      <c r="Y217" s="184"/>
      <c r="Z217" s="182"/>
      <c r="AA217" s="182"/>
      <c r="AB217" s="181"/>
      <c r="AC217" s="181"/>
    </row>
    <row r="218" spans="3:29" s="180" customFormat="1" x14ac:dyDescent="0.35">
      <c r="C218" s="181"/>
      <c r="D218" s="182"/>
      <c r="E218" s="182"/>
      <c r="F218" s="181"/>
      <c r="G218" s="183"/>
      <c r="H218" s="182"/>
      <c r="I218" s="182"/>
      <c r="J218" s="182"/>
      <c r="K218" s="182"/>
      <c r="L218" s="182"/>
      <c r="M218" s="182"/>
      <c r="N218" s="181"/>
      <c r="O218" s="182"/>
      <c r="P218" s="182"/>
      <c r="Q218" s="182"/>
      <c r="R218" s="182"/>
      <c r="S218" s="184"/>
      <c r="T218" s="184"/>
      <c r="U218" s="184"/>
      <c r="V218" s="184"/>
      <c r="W218" s="184"/>
      <c r="X218" s="184"/>
      <c r="Y218" s="184"/>
      <c r="Z218" s="182"/>
      <c r="AA218" s="182"/>
      <c r="AB218" s="181"/>
      <c r="AC218" s="181"/>
    </row>
    <row r="219" spans="3:29" s="180" customFormat="1" x14ac:dyDescent="0.35">
      <c r="C219" s="181"/>
      <c r="D219" s="182"/>
      <c r="E219" s="182"/>
      <c r="F219" s="181"/>
      <c r="G219" s="183"/>
      <c r="H219" s="182"/>
      <c r="I219" s="182"/>
      <c r="J219" s="182"/>
      <c r="K219" s="182"/>
      <c r="L219" s="182"/>
      <c r="M219" s="182"/>
      <c r="N219" s="181"/>
      <c r="O219" s="182"/>
      <c r="P219" s="182"/>
      <c r="Q219" s="182"/>
      <c r="R219" s="182"/>
      <c r="S219" s="184"/>
      <c r="T219" s="184"/>
      <c r="U219" s="184"/>
      <c r="V219" s="184"/>
      <c r="W219" s="184"/>
      <c r="X219" s="184"/>
      <c r="Y219" s="184"/>
      <c r="Z219" s="182"/>
      <c r="AA219" s="182"/>
      <c r="AB219" s="181"/>
      <c r="AC219" s="181"/>
    </row>
    <row r="220" spans="3:29" s="180" customFormat="1" x14ac:dyDescent="0.35">
      <c r="C220" s="181"/>
      <c r="D220" s="182"/>
      <c r="E220" s="182"/>
      <c r="F220" s="181"/>
      <c r="G220" s="183"/>
      <c r="H220" s="182"/>
      <c r="I220" s="182"/>
      <c r="J220" s="182"/>
      <c r="K220" s="182"/>
      <c r="L220" s="182"/>
      <c r="M220" s="182"/>
      <c r="N220" s="181"/>
      <c r="O220" s="182"/>
      <c r="P220" s="182"/>
      <c r="Q220" s="182"/>
      <c r="R220" s="182"/>
      <c r="S220" s="184"/>
      <c r="T220" s="184"/>
      <c r="U220" s="184"/>
      <c r="V220" s="184"/>
      <c r="W220" s="184"/>
      <c r="X220" s="184"/>
      <c r="Y220" s="184"/>
      <c r="Z220" s="182"/>
      <c r="AA220" s="182"/>
      <c r="AB220" s="181"/>
      <c r="AC220" s="181"/>
    </row>
    <row r="221" spans="3:29" s="180" customFormat="1" x14ac:dyDescent="0.35">
      <c r="C221" s="181"/>
      <c r="D221" s="182"/>
      <c r="E221" s="182"/>
      <c r="F221" s="181"/>
      <c r="G221" s="183"/>
      <c r="H221" s="182"/>
      <c r="I221" s="182"/>
      <c r="J221" s="182"/>
      <c r="K221" s="182"/>
      <c r="L221" s="182"/>
      <c r="M221" s="182"/>
      <c r="N221" s="181"/>
      <c r="O221" s="182"/>
      <c r="P221" s="182"/>
      <c r="Q221" s="182"/>
      <c r="R221" s="182"/>
      <c r="S221" s="184"/>
      <c r="T221" s="184"/>
      <c r="U221" s="184"/>
      <c r="V221" s="184"/>
      <c r="W221" s="184"/>
      <c r="X221" s="184"/>
      <c r="Y221" s="184"/>
      <c r="Z221" s="182"/>
      <c r="AA221" s="182"/>
      <c r="AB221" s="181"/>
      <c r="AC221" s="181"/>
    </row>
    <row r="222" spans="3:29" s="180" customFormat="1" x14ac:dyDescent="0.35">
      <c r="C222" s="181"/>
      <c r="D222" s="182"/>
      <c r="E222" s="182"/>
      <c r="F222" s="181"/>
      <c r="G222" s="183"/>
      <c r="H222" s="182"/>
      <c r="I222" s="182"/>
      <c r="J222" s="182"/>
      <c r="K222" s="182"/>
      <c r="L222" s="182"/>
      <c r="M222" s="182"/>
      <c r="N222" s="181"/>
      <c r="O222" s="182"/>
      <c r="P222" s="182"/>
      <c r="Q222" s="182"/>
      <c r="R222" s="182"/>
      <c r="S222" s="184"/>
      <c r="T222" s="184"/>
      <c r="U222" s="184"/>
      <c r="V222" s="184"/>
      <c r="W222" s="184"/>
      <c r="X222" s="184"/>
      <c r="Y222" s="184"/>
      <c r="Z222" s="182"/>
      <c r="AA222" s="182"/>
      <c r="AB222" s="181"/>
      <c r="AC222" s="181"/>
    </row>
    <row r="223" spans="3:29" s="180" customFormat="1" x14ac:dyDescent="0.35">
      <c r="C223" s="181"/>
      <c r="D223" s="182"/>
      <c r="E223" s="182"/>
      <c r="F223" s="181"/>
      <c r="G223" s="183"/>
      <c r="H223" s="182"/>
      <c r="I223" s="182"/>
      <c r="J223" s="182"/>
      <c r="K223" s="182"/>
      <c r="L223" s="182"/>
      <c r="M223" s="182"/>
      <c r="N223" s="181"/>
      <c r="O223" s="182"/>
      <c r="P223" s="182"/>
      <c r="Q223" s="182"/>
      <c r="R223" s="182"/>
      <c r="S223" s="184"/>
      <c r="T223" s="184"/>
      <c r="U223" s="184"/>
      <c r="V223" s="184"/>
      <c r="W223" s="184"/>
      <c r="X223" s="184"/>
      <c r="Y223" s="184"/>
      <c r="Z223" s="182"/>
      <c r="AA223" s="182"/>
      <c r="AB223" s="181"/>
      <c r="AC223" s="181"/>
    </row>
    <row r="224" spans="3:29" s="180" customFormat="1" x14ac:dyDescent="0.35">
      <c r="C224" s="181"/>
      <c r="D224" s="182"/>
      <c r="E224" s="182"/>
      <c r="F224" s="181"/>
      <c r="G224" s="183"/>
      <c r="H224" s="182"/>
      <c r="I224" s="182"/>
      <c r="J224" s="182"/>
      <c r="K224" s="182"/>
      <c r="L224" s="182"/>
      <c r="M224" s="182"/>
      <c r="N224" s="181"/>
      <c r="O224" s="182"/>
      <c r="P224" s="182"/>
      <c r="Q224" s="182"/>
      <c r="R224" s="182"/>
      <c r="S224" s="184"/>
      <c r="T224" s="184"/>
      <c r="U224" s="184"/>
      <c r="V224" s="184"/>
      <c r="W224" s="184"/>
      <c r="X224" s="184"/>
      <c r="Y224" s="184"/>
      <c r="Z224" s="182"/>
      <c r="AA224" s="182"/>
      <c r="AB224" s="181"/>
      <c r="AC224" s="181"/>
    </row>
    <row r="225" spans="3:29" s="180" customFormat="1" x14ac:dyDescent="0.35">
      <c r="C225" s="181"/>
      <c r="D225" s="182"/>
      <c r="E225" s="182"/>
      <c r="F225" s="181"/>
      <c r="G225" s="183"/>
      <c r="H225" s="182"/>
      <c r="I225" s="182"/>
      <c r="J225" s="182"/>
      <c r="K225" s="182"/>
      <c r="L225" s="182"/>
      <c r="M225" s="182"/>
      <c r="N225" s="181"/>
      <c r="O225" s="182"/>
      <c r="P225" s="182"/>
      <c r="Q225" s="182"/>
      <c r="R225" s="182"/>
      <c r="S225" s="184"/>
      <c r="T225" s="184"/>
      <c r="U225" s="184"/>
      <c r="V225" s="184"/>
      <c r="W225" s="184"/>
      <c r="X225" s="184"/>
      <c r="Y225" s="184"/>
      <c r="Z225" s="182"/>
      <c r="AA225" s="182"/>
      <c r="AB225" s="181"/>
      <c r="AC225" s="181"/>
    </row>
    <row r="226" spans="3:29" s="180" customFormat="1" x14ac:dyDescent="0.35">
      <c r="C226" s="181"/>
      <c r="D226" s="182"/>
      <c r="E226" s="182"/>
      <c r="F226" s="181"/>
      <c r="G226" s="183"/>
      <c r="H226" s="182"/>
      <c r="I226" s="182"/>
      <c r="J226" s="182"/>
      <c r="K226" s="182"/>
      <c r="L226" s="182"/>
      <c r="M226" s="182"/>
      <c r="N226" s="181"/>
      <c r="O226" s="182"/>
      <c r="P226" s="182"/>
      <c r="Q226" s="182"/>
      <c r="R226" s="182"/>
      <c r="S226" s="184"/>
      <c r="T226" s="184"/>
      <c r="U226" s="184"/>
      <c r="V226" s="184"/>
      <c r="W226" s="184"/>
      <c r="X226" s="184"/>
      <c r="Y226" s="184"/>
      <c r="Z226" s="182"/>
      <c r="AA226" s="182"/>
      <c r="AB226" s="181"/>
      <c r="AC226" s="181"/>
    </row>
    <row r="227" spans="3:29" s="180" customFormat="1" x14ac:dyDescent="0.35">
      <c r="C227" s="181"/>
      <c r="D227" s="182"/>
      <c r="E227" s="182"/>
      <c r="F227" s="181"/>
      <c r="G227" s="183"/>
      <c r="H227" s="182"/>
      <c r="I227" s="182"/>
      <c r="J227" s="182"/>
      <c r="K227" s="182"/>
      <c r="L227" s="182"/>
      <c r="M227" s="182"/>
      <c r="N227" s="181"/>
      <c r="O227" s="182"/>
      <c r="P227" s="182"/>
      <c r="Q227" s="182"/>
      <c r="R227" s="182"/>
      <c r="S227" s="184"/>
      <c r="T227" s="184"/>
      <c r="U227" s="184"/>
      <c r="V227" s="184"/>
      <c r="W227" s="184"/>
      <c r="X227" s="184"/>
      <c r="Y227" s="184"/>
      <c r="Z227" s="182"/>
      <c r="AA227" s="182"/>
      <c r="AB227" s="181"/>
      <c r="AC227" s="181"/>
    </row>
    <row r="228" spans="3:29" s="180" customFormat="1" x14ac:dyDescent="0.35">
      <c r="C228" s="181"/>
      <c r="D228" s="182"/>
      <c r="E228" s="182"/>
      <c r="F228" s="181"/>
      <c r="G228" s="183"/>
      <c r="H228" s="182"/>
      <c r="I228" s="182"/>
      <c r="J228" s="182"/>
      <c r="K228" s="182"/>
      <c r="L228" s="182"/>
      <c r="M228" s="182"/>
      <c r="N228" s="181"/>
      <c r="O228" s="182"/>
      <c r="P228" s="182"/>
      <c r="Q228" s="182"/>
      <c r="R228" s="182"/>
      <c r="S228" s="184"/>
      <c r="T228" s="184"/>
      <c r="U228" s="184"/>
      <c r="V228" s="184"/>
      <c r="W228" s="184"/>
      <c r="X228" s="184"/>
      <c r="Y228" s="184"/>
      <c r="Z228" s="182"/>
      <c r="AA228" s="182"/>
      <c r="AB228" s="181"/>
      <c r="AC228" s="181"/>
    </row>
    <row r="229" spans="3:29" s="180" customFormat="1" x14ac:dyDescent="0.35">
      <c r="C229" s="181"/>
      <c r="D229" s="182"/>
      <c r="E229" s="182"/>
      <c r="F229" s="181"/>
      <c r="G229" s="183"/>
      <c r="H229" s="182"/>
      <c r="I229" s="182"/>
      <c r="J229" s="182"/>
      <c r="K229" s="182"/>
      <c r="L229" s="182"/>
      <c r="M229" s="182"/>
      <c r="N229" s="181"/>
      <c r="O229" s="182"/>
      <c r="P229" s="182"/>
      <c r="Q229" s="182"/>
      <c r="R229" s="182"/>
      <c r="S229" s="184"/>
      <c r="T229" s="184"/>
      <c r="U229" s="184"/>
      <c r="V229" s="184"/>
      <c r="W229" s="184"/>
      <c r="X229" s="184"/>
      <c r="Y229" s="184"/>
      <c r="Z229" s="182"/>
      <c r="AA229" s="182"/>
      <c r="AB229" s="181"/>
      <c r="AC229" s="181"/>
    </row>
    <row r="230" spans="3:29" s="180" customFormat="1" x14ac:dyDescent="0.35">
      <c r="C230" s="181"/>
      <c r="D230" s="182"/>
      <c r="E230" s="182"/>
      <c r="F230" s="181"/>
      <c r="G230" s="183"/>
      <c r="H230" s="182"/>
      <c r="I230" s="182"/>
      <c r="J230" s="182"/>
      <c r="K230" s="182"/>
      <c r="L230" s="182"/>
      <c r="M230" s="182"/>
      <c r="N230" s="181"/>
      <c r="O230" s="182"/>
      <c r="P230" s="182"/>
      <c r="Q230" s="182"/>
      <c r="R230" s="182"/>
      <c r="S230" s="184"/>
      <c r="T230" s="184"/>
      <c r="U230" s="184"/>
      <c r="V230" s="184"/>
      <c r="W230" s="184"/>
      <c r="X230" s="184"/>
      <c r="Y230" s="184"/>
      <c r="Z230" s="182"/>
      <c r="AA230" s="182"/>
      <c r="AB230" s="181"/>
      <c r="AC230" s="181"/>
    </row>
    <row r="231" spans="3:29" s="180" customFormat="1" x14ac:dyDescent="0.35">
      <c r="C231" s="181"/>
      <c r="D231" s="182"/>
      <c r="E231" s="182"/>
      <c r="F231" s="181"/>
      <c r="G231" s="183"/>
      <c r="H231" s="182"/>
      <c r="I231" s="182"/>
      <c r="J231" s="182"/>
      <c r="K231" s="182"/>
      <c r="L231" s="182"/>
      <c r="M231" s="182"/>
      <c r="N231" s="181"/>
      <c r="O231" s="182"/>
      <c r="P231" s="182"/>
      <c r="Q231" s="182"/>
      <c r="R231" s="182"/>
      <c r="S231" s="184"/>
      <c r="T231" s="184"/>
      <c r="U231" s="184"/>
      <c r="V231" s="184"/>
      <c r="W231" s="184"/>
      <c r="X231" s="184"/>
      <c r="Y231" s="184"/>
      <c r="Z231" s="182"/>
      <c r="AA231" s="182"/>
      <c r="AB231" s="181"/>
      <c r="AC231" s="181"/>
    </row>
    <row r="232" spans="3:29" s="180" customFormat="1" x14ac:dyDescent="0.35">
      <c r="C232" s="181"/>
      <c r="D232" s="182"/>
      <c r="E232" s="182"/>
      <c r="F232" s="181"/>
      <c r="G232" s="183"/>
      <c r="H232" s="182"/>
      <c r="I232" s="182"/>
      <c r="J232" s="182"/>
      <c r="K232" s="182"/>
      <c r="L232" s="182"/>
      <c r="M232" s="182"/>
      <c r="N232" s="181"/>
      <c r="O232" s="182"/>
      <c r="P232" s="182"/>
      <c r="Q232" s="182"/>
      <c r="R232" s="182"/>
      <c r="S232" s="184"/>
      <c r="T232" s="184"/>
      <c r="U232" s="184"/>
      <c r="V232" s="184"/>
      <c r="W232" s="184"/>
      <c r="X232" s="184"/>
      <c r="Y232" s="184"/>
      <c r="Z232" s="182"/>
      <c r="AA232" s="182"/>
      <c r="AB232" s="181"/>
      <c r="AC232" s="181"/>
    </row>
    <row r="233" spans="3:29" s="180" customFormat="1" x14ac:dyDescent="0.35">
      <c r="C233" s="181"/>
      <c r="D233" s="182"/>
      <c r="E233" s="182"/>
      <c r="F233" s="181"/>
      <c r="G233" s="183"/>
      <c r="H233" s="182"/>
      <c r="I233" s="182"/>
      <c r="J233" s="182"/>
      <c r="K233" s="182"/>
      <c r="L233" s="182"/>
      <c r="M233" s="182"/>
      <c r="N233" s="181"/>
      <c r="O233" s="182"/>
      <c r="P233" s="182"/>
      <c r="Q233" s="182"/>
      <c r="R233" s="182"/>
      <c r="S233" s="184"/>
      <c r="T233" s="184"/>
      <c r="U233" s="184"/>
      <c r="V233" s="184"/>
      <c r="W233" s="184"/>
      <c r="X233" s="184"/>
      <c r="Y233" s="184"/>
      <c r="Z233" s="182"/>
      <c r="AA233" s="182"/>
      <c r="AB233" s="181"/>
      <c r="AC233" s="181"/>
    </row>
    <row r="234" spans="3:29" s="180" customFormat="1" x14ac:dyDescent="0.35">
      <c r="C234" s="181"/>
      <c r="D234" s="182"/>
      <c r="E234" s="182"/>
      <c r="F234" s="181"/>
      <c r="G234" s="183"/>
      <c r="H234" s="182"/>
      <c r="I234" s="182"/>
      <c r="J234" s="182"/>
      <c r="K234" s="182"/>
      <c r="L234" s="182"/>
      <c r="M234" s="182"/>
      <c r="N234" s="181"/>
      <c r="O234" s="182"/>
      <c r="P234" s="182"/>
      <c r="Q234" s="182"/>
      <c r="R234" s="182"/>
      <c r="S234" s="184"/>
      <c r="T234" s="184"/>
      <c r="U234" s="184"/>
      <c r="V234" s="184"/>
      <c r="W234" s="184"/>
      <c r="X234" s="184"/>
      <c r="Y234" s="184"/>
      <c r="Z234" s="182"/>
      <c r="AA234" s="182"/>
      <c r="AB234" s="181"/>
      <c r="AC234" s="181"/>
    </row>
    <row r="235" spans="3:29" s="180" customFormat="1" x14ac:dyDescent="0.35">
      <c r="C235" s="181"/>
      <c r="D235" s="182"/>
      <c r="E235" s="182"/>
      <c r="F235" s="181"/>
      <c r="G235" s="183"/>
      <c r="H235" s="182"/>
      <c r="I235" s="182"/>
      <c r="J235" s="182"/>
      <c r="K235" s="182"/>
      <c r="L235" s="182"/>
      <c r="M235" s="182"/>
      <c r="N235" s="181"/>
      <c r="O235" s="182"/>
      <c r="P235" s="182"/>
      <c r="Q235" s="182"/>
      <c r="R235" s="182"/>
      <c r="S235" s="184"/>
      <c r="T235" s="184"/>
      <c r="U235" s="184"/>
      <c r="V235" s="184"/>
      <c r="W235" s="184"/>
      <c r="X235" s="184"/>
      <c r="Y235" s="184"/>
      <c r="Z235" s="182"/>
      <c r="AA235" s="182"/>
      <c r="AB235" s="181"/>
      <c r="AC235" s="181"/>
    </row>
    <row r="236" spans="3:29" s="180" customFormat="1" x14ac:dyDescent="0.35">
      <c r="C236" s="181"/>
      <c r="D236" s="182"/>
      <c r="E236" s="182"/>
      <c r="F236" s="181"/>
      <c r="G236" s="183"/>
      <c r="H236" s="182"/>
      <c r="I236" s="182"/>
      <c r="J236" s="182"/>
      <c r="K236" s="182"/>
      <c r="L236" s="182"/>
      <c r="M236" s="182"/>
      <c r="N236" s="181"/>
      <c r="O236" s="182"/>
      <c r="P236" s="182"/>
      <c r="Q236" s="182"/>
      <c r="R236" s="182"/>
      <c r="S236" s="184"/>
      <c r="T236" s="184"/>
      <c r="U236" s="184"/>
      <c r="V236" s="184"/>
      <c r="W236" s="184"/>
      <c r="X236" s="184"/>
      <c r="Y236" s="184"/>
      <c r="Z236" s="182"/>
      <c r="AA236" s="182"/>
      <c r="AB236" s="181"/>
      <c r="AC236" s="181"/>
    </row>
    <row r="237" spans="3:29" s="180" customFormat="1" x14ac:dyDescent="0.35">
      <c r="C237" s="181"/>
      <c r="D237" s="182"/>
      <c r="E237" s="182"/>
      <c r="F237" s="181"/>
      <c r="G237" s="183"/>
      <c r="H237" s="182"/>
      <c r="I237" s="182"/>
      <c r="J237" s="182"/>
      <c r="K237" s="182"/>
      <c r="L237" s="182"/>
      <c r="M237" s="182"/>
      <c r="N237" s="181"/>
      <c r="O237" s="182"/>
      <c r="P237" s="182"/>
      <c r="Q237" s="182"/>
      <c r="R237" s="182"/>
      <c r="S237" s="184"/>
      <c r="T237" s="184"/>
      <c r="U237" s="184"/>
      <c r="V237" s="184"/>
      <c r="W237" s="184"/>
      <c r="X237" s="184"/>
      <c r="Y237" s="184"/>
      <c r="Z237" s="182"/>
      <c r="AA237" s="182"/>
      <c r="AB237" s="181"/>
      <c r="AC237" s="181"/>
    </row>
    <row r="238" spans="3:29" s="180" customFormat="1" x14ac:dyDescent="0.35">
      <c r="C238" s="181"/>
      <c r="D238" s="182"/>
      <c r="E238" s="182"/>
      <c r="F238" s="181"/>
      <c r="G238" s="183"/>
      <c r="H238" s="182"/>
      <c r="I238" s="182"/>
      <c r="J238" s="182"/>
      <c r="K238" s="182"/>
      <c r="L238" s="182"/>
      <c r="M238" s="182"/>
      <c r="N238" s="181"/>
      <c r="O238" s="182"/>
      <c r="P238" s="182"/>
      <c r="Q238" s="182"/>
      <c r="R238" s="182"/>
      <c r="S238" s="184"/>
      <c r="T238" s="184"/>
      <c r="U238" s="184"/>
      <c r="V238" s="184"/>
      <c r="W238" s="184"/>
      <c r="X238" s="184"/>
      <c r="Y238" s="184"/>
      <c r="Z238" s="182"/>
      <c r="AA238" s="182"/>
      <c r="AB238" s="181"/>
      <c r="AC238" s="181"/>
    </row>
    <row r="239" spans="3:29" s="180" customFormat="1" x14ac:dyDescent="0.35">
      <c r="C239" s="181"/>
      <c r="D239" s="182"/>
      <c r="E239" s="182"/>
      <c r="F239" s="181"/>
      <c r="G239" s="183"/>
      <c r="H239" s="182"/>
      <c r="I239" s="182"/>
      <c r="J239" s="182"/>
      <c r="K239" s="182"/>
      <c r="L239" s="182"/>
      <c r="M239" s="182"/>
      <c r="N239" s="181"/>
      <c r="O239" s="182"/>
      <c r="P239" s="182"/>
      <c r="Q239" s="182"/>
      <c r="R239" s="182"/>
      <c r="S239" s="184"/>
      <c r="T239" s="184"/>
      <c r="U239" s="184"/>
      <c r="V239" s="184"/>
      <c r="W239" s="184"/>
      <c r="X239" s="184"/>
      <c r="Y239" s="184"/>
      <c r="Z239" s="182"/>
      <c r="AA239" s="182"/>
      <c r="AB239" s="181"/>
      <c r="AC239" s="181"/>
    </row>
    <row r="240" spans="3:29" s="180" customFormat="1" x14ac:dyDescent="0.35">
      <c r="C240" s="181"/>
      <c r="D240" s="182"/>
      <c r="E240" s="182"/>
      <c r="F240" s="181"/>
      <c r="G240" s="183"/>
      <c r="H240" s="182"/>
      <c r="I240" s="182"/>
      <c r="J240" s="182"/>
      <c r="K240" s="182"/>
      <c r="L240" s="182"/>
      <c r="M240" s="182"/>
      <c r="N240" s="181"/>
      <c r="O240" s="182"/>
      <c r="P240" s="182"/>
      <c r="Q240" s="182"/>
      <c r="R240" s="182"/>
      <c r="S240" s="184"/>
      <c r="T240" s="184"/>
      <c r="U240" s="184"/>
      <c r="V240" s="184"/>
      <c r="W240" s="184"/>
      <c r="X240" s="184"/>
      <c r="Y240" s="184"/>
      <c r="Z240" s="182"/>
      <c r="AA240" s="182"/>
      <c r="AB240" s="181"/>
      <c r="AC240" s="181"/>
    </row>
    <row r="241" spans="3:29" s="180" customFormat="1" x14ac:dyDescent="0.35">
      <c r="C241" s="181"/>
      <c r="D241" s="182"/>
      <c r="E241" s="182"/>
      <c r="F241" s="181"/>
      <c r="G241" s="183"/>
      <c r="H241" s="182"/>
      <c r="I241" s="182"/>
      <c r="J241" s="182"/>
      <c r="K241" s="182"/>
      <c r="L241" s="182"/>
      <c r="M241" s="182"/>
      <c r="N241" s="181"/>
      <c r="O241" s="182"/>
      <c r="P241" s="182"/>
      <c r="Q241" s="182"/>
      <c r="R241" s="182"/>
      <c r="S241" s="184"/>
      <c r="T241" s="184"/>
      <c r="U241" s="184"/>
      <c r="V241" s="184"/>
      <c r="W241" s="184"/>
      <c r="X241" s="184"/>
      <c r="Y241" s="184"/>
      <c r="Z241" s="182"/>
      <c r="AA241" s="182"/>
      <c r="AB241" s="181"/>
      <c r="AC241" s="181"/>
    </row>
    <row r="242" spans="3:29" s="180" customFormat="1" x14ac:dyDescent="0.35">
      <c r="C242" s="181"/>
      <c r="D242" s="182"/>
      <c r="E242" s="182"/>
      <c r="F242" s="181"/>
      <c r="G242" s="183"/>
      <c r="H242" s="182"/>
      <c r="I242" s="182"/>
      <c r="J242" s="182"/>
      <c r="K242" s="182"/>
      <c r="L242" s="182"/>
      <c r="M242" s="182"/>
      <c r="N242" s="181"/>
      <c r="O242" s="182"/>
      <c r="P242" s="182"/>
      <c r="Q242" s="182"/>
      <c r="R242" s="182"/>
      <c r="S242" s="184"/>
      <c r="T242" s="184"/>
      <c r="U242" s="184"/>
      <c r="V242" s="184"/>
      <c r="W242" s="184"/>
      <c r="X242" s="184"/>
      <c r="Y242" s="184"/>
      <c r="Z242" s="182"/>
      <c r="AA242" s="182"/>
      <c r="AB242" s="181"/>
      <c r="AC242" s="181"/>
    </row>
    <row r="243" spans="3:29" s="180" customFormat="1" x14ac:dyDescent="0.35">
      <c r="C243" s="181"/>
      <c r="D243" s="182"/>
      <c r="E243" s="182"/>
      <c r="F243" s="181"/>
      <c r="G243" s="183"/>
      <c r="H243" s="182"/>
      <c r="I243" s="182"/>
      <c r="J243" s="182"/>
      <c r="K243" s="182"/>
      <c r="L243" s="182"/>
      <c r="M243" s="182"/>
      <c r="N243" s="181"/>
      <c r="O243" s="182"/>
      <c r="P243" s="182"/>
      <c r="Q243" s="182"/>
      <c r="R243" s="182"/>
      <c r="S243" s="184"/>
      <c r="T243" s="184"/>
      <c r="U243" s="184"/>
      <c r="V243" s="184"/>
      <c r="W243" s="184"/>
      <c r="X243" s="184"/>
      <c r="Y243" s="184"/>
      <c r="Z243" s="182"/>
      <c r="AA243" s="182"/>
      <c r="AB243" s="181"/>
      <c r="AC243" s="181"/>
    </row>
    <row r="244" spans="3:29" s="180" customFormat="1" x14ac:dyDescent="0.35">
      <c r="C244" s="181"/>
      <c r="D244" s="182"/>
      <c r="E244" s="182"/>
      <c r="F244" s="181"/>
      <c r="G244" s="183"/>
      <c r="H244" s="182"/>
      <c r="I244" s="182"/>
      <c r="J244" s="182"/>
      <c r="K244" s="182"/>
      <c r="L244" s="182"/>
      <c r="M244" s="182"/>
      <c r="N244" s="181"/>
      <c r="O244" s="182"/>
      <c r="P244" s="182"/>
      <c r="Q244" s="182"/>
      <c r="R244" s="182"/>
      <c r="S244" s="184"/>
      <c r="T244" s="184"/>
      <c r="U244" s="184"/>
      <c r="V244" s="184"/>
      <c r="W244" s="184"/>
      <c r="X244" s="184"/>
      <c r="Y244" s="184"/>
      <c r="Z244" s="182"/>
      <c r="AA244" s="182"/>
      <c r="AB244" s="181"/>
      <c r="AC244" s="181"/>
    </row>
    <row r="245" spans="3:29" s="180" customFormat="1" x14ac:dyDescent="0.35">
      <c r="C245" s="181"/>
      <c r="D245" s="182"/>
      <c r="E245" s="182"/>
      <c r="F245" s="181"/>
      <c r="G245" s="183"/>
      <c r="H245" s="182"/>
      <c r="I245" s="182"/>
      <c r="J245" s="182"/>
      <c r="K245" s="182"/>
      <c r="L245" s="182"/>
      <c r="M245" s="182"/>
      <c r="N245" s="181"/>
      <c r="O245" s="182"/>
      <c r="P245" s="182"/>
      <c r="Q245" s="182"/>
      <c r="R245" s="182"/>
      <c r="S245" s="184"/>
      <c r="T245" s="184"/>
      <c r="U245" s="184"/>
      <c r="V245" s="184"/>
      <c r="W245" s="184"/>
      <c r="X245" s="184"/>
      <c r="Y245" s="184"/>
      <c r="Z245" s="182"/>
      <c r="AA245" s="182"/>
      <c r="AB245" s="181"/>
      <c r="AC245" s="181"/>
    </row>
    <row r="246" spans="3:29" s="180" customFormat="1" x14ac:dyDescent="0.35">
      <c r="C246" s="181"/>
      <c r="D246" s="182"/>
      <c r="E246" s="182"/>
      <c r="F246" s="181"/>
      <c r="G246" s="183"/>
      <c r="H246" s="182"/>
      <c r="I246" s="182"/>
      <c r="J246" s="182"/>
      <c r="K246" s="182"/>
      <c r="L246" s="182"/>
      <c r="M246" s="182"/>
      <c r="N246" s="181"/>
      <c r="O246" s="182"/>
      <c r="P246" s="182"/>
      <c r="Q246" s="182"/>
      <c r="R246" s="182"/>
      <c r="S246" s="184"/>
      <c r="T246" s="184"/>
      <c r="U246" s="184"/>
      <c r="V246" s="184"/>
      <c r="W246" s="184"/>
      <c r="X246" s="184"/>
      <c r="Y246" s="184"/>
      <c r="Z246" s="182"/>
      <c r="AA246" s="182"/>
      <c r="AB246" s="181"/>
      <c r="AC246" s="181"/>
    </row>
    <row r="247" spans="3:29" s="180" customFormat="1" x14ac:dyDescent="0.35">
      <c r="C247" s="181"/>
      <c r="D247" s="182"/>
      <c r="E247" s="182"/>
      <c r="F247" s="181"/>
      <c r="G247" s="183"/>
      <c r="H247" s="182"/>
      <c r="I247" s="182"/>
      <c r="J247" s="182"/>
      <c r="K247" s="182"/>
      <c r="L247" s="182"/>
      <c r="M247" s="182"/>
      <c r="N247" s="181"/>
      <c r="O247" s="182"/>
      <c r="P247" s="182"/>
      <c r="Q247" s="182"/>
      <c r="R247" s="182"/>
      <c r="S247" s="184"/>
      <c r="T247" s="184"/>
      <c r="U247" s="184"/>
      <c r="V247" s="184"/>
      <c r="W247" s="184"/>
      <c r="X247" s="184"/>
      <c r="Y247" s="184"/>
      <c r="Z247" s="182"/>
      <c r="AA247" s="182"/>
      <c r="AB247" s="181"/>
      <c r="AC247" s="181"/>
    </row>
    <row r="248" spans="3:29" s="180" customFormat="1" x14ac:dyDescent="0.35">
      <c r="C248" s="181"/>
      <c r="D248" s="182"/>
      <c r="E248" s="182"/>
      <c r="F248" s="181"/>
      <c r="G248" s="183"/>
      <c r="H248" s="182"/>
      <c r="I248" s="182"/>
      <c r="J248" s="182"/>
      <c r="K248" s="182"/>
      <c r="L248" s="182"/>
      <c r="M248" s="182"/>
      <c r="N248" s="181"/>
      <c r="O248" s="182"/>
      <c r="P248" s="182"/>
      <c r="Q248" s="182"/>
      <c r="R248" s="182"/>
      <c r="S248" s="184"/>
      <c r="T248" s="184"/>
      <c r="U248" s="184"/>
      <c r="V248" s="184"/>
      <c r="W248" s="184"/>
      <c r="X248" s="184"/>
      <c r="Y248" s="184"/>
      <c r="Z248" s="182"/>
      <c r="AA248" s="182"/>
      <c r="AB248" s="181"/>
      <c r="AC248" s="181"/>
    </row>
    <row r="249" spans="3:29" s="180" customFormat="1" x14ac:dyDescent="0.35">
      <c r="C249" s="181"/>
      <c r="D249" s="182"/>
      <c r="E249" s="182"/>
      <c r="F249" s="181"/>
      <c r="G249" s="183"/>
      <c r="H249" s="182"/>
      <c r="I249" s="182"/>
      <c r="J249" s="182"/>
      <c r="K249" s="182"/>
      <c r="L249" s="182"/>
      <c r="M249" s="182"/>
      <c r="N249" s="181"/>
      <c r="O249" s="182"/>
      <c r="P249" s="182"/>
      <c r="Q249" s="182"/>
      <c r="R249" s="182"/>
      <c r="S249" s="184"/>
      <c r="T249" s="184"/>
      <c r="U249" s="184"/>
      <c r="V249" s="184"/>
      <c r="W249" s="184"/>
      <c r="X249" s="184"/>
      <c r="Y249" s="184"/>
      <c r="Z249" s="182"/>
      <c r="AA249" s="182"/>
      <c r="AB249" s="181"/>
      <c r="AC249" s="181"/>
    </row>
    <row r="250" spans="3:29" s="180" customFormat="1" x14ac:dyDescent="0.35">
      <c r="C250" s="181"/>
      <c r="D250" s="182"/>
      <c r="E250" s="182"/>
      <c r="F250" s="181"/>
      <c r="G250" s="183"/>
      <c r="H250" s="182"/>
      <c r="I250" s="182"/>
      <c r="J250" s="182"/>
      <c r="K250" s="182"/>
      <c r="L250" s="182"/>
      <c r="M250" s="182"/>
      <c r="N250" s="181"/>
      <c r="O250" s="182"/>
      <c r="P250" s="182"/>
      <c r="Q250" s="182"/>
      <c r="R250" s="182"/>
      <c r="S250" s="184"/>
      <c r="T250" s="184"/>
      <c r="U250" s="184"/>
      <c r="V250" s="184"/>
      <c r="W250" s="184"/>
      <c r="X250" s="184"/>
      <c r="Y250" s="184"/>
      <c r="Z250" s="182"/>
      <c r="AA250" s="182"/>
      <c r="AB250" s="181"/>
      <c r="AC250" s="181"/>
    </row>
    <row r="251" spans="3:29" s="180" customFormat="1" x14ac:dyDescent="0.35">
      <c r="C251" s="181"/>
      <c r="D251" s="182"/>
      <c r="E251" s="182"/>
      <c r="F251" s="181"/>
      <c r="G251" s="183"/>
      <c r="H251" s="182"/>
      <c r="I251" s="182"/>
      <c r="J251" s="182"/>
      <c r="K251" s="182"/>
      <c r="L251" s="182"/>
      <c r="M251" s="182"/>
      <c r="N251" s="181"/>
      <c r="O251" s="182"/>
      <c r="P251" s="182"/>
      <c r="Q251" s="182"/>
      <c r="R251" s="182"/>
      <c r="S251" s="184"/>
      <c r="T251" s="184"/>
      <c r="U251" s="184"/>
      <c r="V251" s="184"/>
      <c r="W251" s="184"/>
      <c r="X251" s="184"/>
      <c r="Y251" s="184"/>
      <c r="Z251" s="182"/>
      <c r="AA251" s="182"/>
      <c r="AB251" s="181"/>
      <c r="AC251" s="181"/>
    </row>
    <row r="252" spans="3:29" s="180" customFormat="1" x14ac:dyDescent="0.35">
      <c r="C252" s="181"/>
      <c r="D252" s="182"/>
      <c r="E252" s="182"/>
      <c r="F252" s="181"/>
      <c r="G252" s="183"/>
      <c r="H252" s="182"/>
      <c r="I252" s="182"/>
      <c r="J252" s="182"/>
      <c r="K252" s="182"/>
      <c r="L252" s="182"/>
      <c r="M252" s="182"/>
      <c r="N252" s="181"/>
      <c r="O252" s="182"/>
      <c r="P252" s="182"/>
      <c r="Q252" s="182"/>
      <c r="R252" s="182"/>
      <c r="S252" s="184"/>
      <c r="T252" s="184"/>
      <c r="U252" s="184"/>
      <c r="V252" s="184"/>
      <c r="W252" s="184"/>
      <c r="X252" s="184"/>
      <c r="Y252" s="184"/>
      <c r="Z252" s="182"/>
      <c r="AA252" s="182"/>
      <c r="AB252" s="181"/>
      <c r="AC252" s="181"/>
    </row>
    <row r="253" spans="3:29" s="180" customFormat="1" x14ac:dyDescent="0.35">
      <c r="C253" s="181"/>
      <c r="D253" s="182"/>
      <c r="E253" s="182"/>
      <c r="F253" s="181"/>
      <c r="G253" s="183"/>
      <c r="H253" s="182"/>
      <c r="I253" s="182"/>
      <c r="J253" s="182"/>
      <c r="K253" s="182"/>
      <c r="L253" s="182"/>
      <c r="M253" s="182"/>
      <c r="N253" s="181"/>
      <c r="O253" s="182"/>
      <c r="P253" s="182"/>
      <c r="Q253" s="182"/>
      <c r="R253" s="182"/>
      <c r="S253" s="184"/>
      <c r="T253" s="184"/>
      <c r="U253" s="184"/>
      <c r="V253" s="184"/>
      <c r="W253" s="184"/>
      <c r="X253" s="184"/>
      <c r="Y253" s="184"/>
      <c r="Z253" s="182"/>
      <c r="AA253" s="182"/>
      <c r="AB253" s="181"/>
      <c r="AC253" s="181"/>
    </row>
    <row r="254" spans="3:29" s="180" customFormat="1" x14ac:dyDescent="0.35">
      <c r="C254" s="181"/>
      <c r="D254" s="182"/>
      <c r="E254" s="182"/>
      <c r="F254" s="181"/>
      <c r="G254" s="183"/>
      <c r="H254" s="182"/>
      <c r="I254" s="182"/>
      <c r="J254" s="182"/>
      <c r="K254" s="182"/>
      <c r="L254" s="182"/>
      <c r="M254" s="182"/>
      <c r="N254" s="181"/>
      <c r="O254" s="182"/>
      <c r="P254" s="182"/>
      <c r="Q254" s="182"/>
      <c r="R254" s="182"/>
      <c r="S254" s="184"/>
      <c r="T254" s="184"/>
      <c r="U254" s="184"/>
      <c r="V254" s="184"/>
      <c r="W254" s="184"/>
      <c r="X254" s="184"/>
      <c r="Y254" s="184"/>
      <c r="Z254" s="182"/>
      <c r="AA254" s="182"/>
      <c r="AB254" s="181"/>
      <c r="AC254" s="181"/>
    </row>
    <row r="255" spans="3:29" s="180" customFormat="1" x14ac:dyDescent="0.35">
      <c r="C255" s="181"/>
      <c r="D255" s="182"/>
      <c r="E255" s="182"/>
      <c r="F255" s="181"/>
      <c r="G255" s="183"/>
      <c r="H255" s="182"/>
      <c r="I255" s="182"/>
      <c r="J255" s="182"/>
      <c r="K255" s="182"/>
      <c r="L255" s="182"/>
      <c r="M255" s="182"/>
      <c r="N255" s="181"/>
      <c r="O255" s="182"/>
      <c r="P255" s="182"/>
      <c r="Q255" s="182"/>
      <c r="R255" s="182"/>
      <c r="S255" s="184"/>
      <c r="T255" s="184"/>
      <c r="U255" s="184"/>
      <c r="V255" s="184"/>
      <c r="W255" s="184"/>
      <c r="X255" s="184"/>
      <c r="Y255" s="184"/>
      <c r="Z255" s="182"/>
      <c r="AA255" s="182"/>
      <c r="AB255" s="181"/>
      <c r="AC255" s="181"/>
    </row>
    <row r="256" spans="3:29" s="180" customFormat="1" x14ac:dyDescent="0.35">
      <c r="C256" s="181"/>
      <c r="D256" s="182"/>
      <c r="E256" s="182"/>
      <c r="F256" s="181"/>
      <c r="G256" s="183"/>
      <c r="H256" s="182"/>
      <c r="I256" s="182"/>
      <c r="J256" s="182"/>
      <c r="K256" s="182"/>
      <c r="L256" s="182"/>
      <c r="M256" s="182"/>
      <c r="N256" s="181"/>
      <c r="O256" s="182"/>
      <c r="P256" s="182"/>
      <c r="Q256" s="182"/>
      <c r="R256" s="182"/>
      <c r="S256" s="184"/>
      <c r="T256" s="184"/>
      <c r="U256" s="184"/>
      <c r="V256" s="184"/>
      <c r="W256" s="184"/>
      <c r="X256" s="184"/>
      <c r="Y256" s="184"/>
      <c r="Z256" s="182"/>
      <c r="AA256" s="182"/>
      <c r="AB256" s="181"/>
      <c r="AC256" s="181"/>
    </row>
    <row r="257" spans="3:29" s="180" customFormat="1" x14ac:dyDescent="0.35">
      <c r="C257" s="181"/>
      <c r="D257" s="182"/>
      <c r="E257" s="182"/>
      <c r="F257" s="181"/>
      <c r="G257" s="183"/>
      <c r="H257" s="182"/>
      <c r="I257" s="182"/>
      <c r="J257" s="182"/>
      <c r="K257" s="182"/>
      <c r="L257" s="182"/>
      <c r="M257" s="182"/>
      <c r="N257" s="181"/>
      <c r="O257" s="182"/>
      <c r="P257" s="182"/>
      <c r="Q257" s="182"/>
      <c r="R257" s="182"/>
      <c r="S257" s="184"/>
      <c r="T257" s="184"/>
      <c r="U257" s="184"/>
      <c r="V257" s="184"/>
      <c r="W257" s="184"/>
      <c r="X257" s="184"/>
      <c r="Y257" s="184"/>
      <c r="Z257" s="182"/>
      <c r="AA257" s="182"/>
      <c r="AB257" s="181"/>
      <c r="AC257" s="181"/>
    </row>
    <row r="258" spans="3:29" s="180" customFormat="1" x14ac:dyDescent="0.35">
      <c r="C258" s="181"/>
      <c r="D258" s="182"/>
      <c r="E258" s="182"/>
      <c r="F258" s="181"/>
      <c r="G258" s="183"/>
      <c r="H258" s="182"/>
      <c r="I258" s="182"/>
      <c r="J258" s="182"/>
      <c r="K258" s="182"/>
      <c r="L258" s="182"/>
      <c r="M258" s="182"/>
      <c r="N258" s="181"/>
      <c r="O258" s="182"/>
      <c r="P258" s="182"/>
      <c r="Q258" s="182"/>
      <c r="R258" s="182"/>
      <c r="S258" s="184"/>
      <c r="T258" s="184"/>
      <c r="U258" s="184"/>
      <c r="V258" s="184"/>
      <c r="W258" s="184"/>
      <c r="X258" s="184"/>
      <c r="Y258" s="184"/>
      <c r="Z258" s="182"/>
      <c r="AA258" s="182"/>
      <c r="AB258" s="181"/>
      <c r="AC258" s="181"/>
    </row>
    <row r="259" spans="3:29" s="180" customFormat="1" x14ac:dyDescent="0.35">
      <c r="C259" s="181"/>
      <c r="D259" s="182"/>
      <c r="E259" s="182"/>
      <c r="F259" s="181"/>
      <c r="G259" s="183"/>
      <c r="H259" s="182"/>
      <c r="I259" s="182"/>
      <c r="J259" s="182"/>
      <c r="K259" s="182"/>
      <c r="L259" s="182"/>
      <c r="M259" s="182"/>
      <c r="N259" s="181"/>
      <c r="O259" s="182"/>
      <c r="P259" s="182"/>
      <c r="Q259" s="182"/>
      <c r="R259" s="182"/>
      <c r="S259" s="184"/>
      <c r="T259" s="184"/>
      <c r="U259" s="184"/>
      <c r="V259" s="184"/>
      <c r="W259" s="184"/>
      <c r="X259" s="184"/>
      <c r="Y259" s="184"/>
      <c r="Z259" s="182"/>
      <c r="AA259" s="182"/>
      <c r="AB259" s="181"/>
      <c r="AC259" s="181"/>
    </row>
    <row r="260" spans="3:29" s="180" customFormat="1" x14ac:dyDescent="0.35">
      <c r="C260" s="181"/>
      <c r="D260" s="182"/>
      <c r="E260" s="182"/>
      <c r="F260" s="181"/>
      <c r="G260" s="183"/>
      <c r="H260" s="182"/>
      <c r="I260" s="182"/>
      <c r="J260" s="182"/>
      <c r="K260" s="182"/>
      <c r="L260" s="182"/>
      <c r="M260" s="182"/>
      <c r="N260" s="181"/>
      <c r="O260" s="182"/>
      <c r="P260" s="182"/>
      <c r="Q260" s="182"/>
      <c r="R260" s="182"/>
      <c r="S260" s="184"/>
      <c r="T260" s="184"/>
      <c r="U260" s="184"/>
      <c r="V260" s="184"/>
      <c r="W260" s="184"/>
      <c r="X260" s="184"/>
      <c r="Y260" s="184"/>
      <c r="Z260" s="182"/>
      <c r="AA260" s="182"/>
      <c r="AB260" s="181"/>
      <c r="AC260" s="181"/>
    </row>
    <row r="261" spans="3:29" s="180" customFormat="1" x14ac:dyDescent="0.35">
      <c r="C261" s="181"/>
      <c r="D261" s="182"/>
      <c r="E261" s="182"/>
      <c r="F261" s="181"/>
      <c r="G261" s="183"/>
      <c r="H261" s="182"/>
      <c r="I261" s="182"/>
      <c r="J261" s="182"/>
      <c r="K261" s="182"/>
      <c r="L261" s="182"/>
      <c r="M261" s="182"/>
      <c r="N261" s="181"/>
      <c r="O261" s="182"/>
      <c r="P261" s="182"/>
      <c r="Q261" s="182"/>
      <c r="R261" s="182"/>
      <c r="S261" s="184"/>
      <c r="T261" s="184"/>
      <c r="U261" s="184"/>
      <c r="V261" s="184"/>
      <c r="W261" s="184"/>
      <c r="X261" s="184"/>
      <c r="Y261" s="184"/>
      <c r="Z261" s="182"/>
      <c r="AA261" s="182"/>
      <c r="AB261" s="181"/>
      <c r="AC261" s="181"/>
    </row>
    <row r="262" spans="3:29" s="180" customFormat="1" x14ac:dyDescent="0.35">
      <c r="C262" s="181"/>
      <c r="D262" s="182"/>
      <c r="E262" s="182"/>
      <c r="F262" s="181"/>
      <c r="G262" s="183"/>
      <c r="H262" s="182"/>
      <c r="I262" s="182"/>
      <c r="J262" s="182"/>
      <c r="K262" s="182"/>
      <c r="L262" s="182"/>
      <c r="M262" s="182"/>
      <c r="N262" s="181"/>
      <c r="O262" s="182"/>
      <c r="P262" s="182"/>
      <c r="Q262" s="182"/>
      <c r="R262" s="182"/>
      <c r="S262" s="184"/>
      <c r="T262" s="184"/>
      <c r="U262" s="184"/>
      <c r="V262" s="184"/>
      <c r="W262" s="184"/>
      <c r="X262" s="184"/>
      <c r="Y262" s="184"/>
      <c r="Z262" s="182"/>
      <c r="AA262" s="182"/>
      <c r="AB262" s="181"/>
      <c r="AC262" s="181"/>
    </row>
    <row r="263" spans="3:29" s="180" customFormat="1" x14ac:dyDescent="0.35">
      <c r="C263" s="181"/>
      <c r="D263" s="182"/>
      <c r="E263" s="182"/>
      <c r="F263" s="181"/>
      <c r="G263" s="183"/>
      <c r="H263" s="182"/>
      <c r="I263" s="182"/>
      <c r="J263" s="182"/>
      <c r="K263" s="182"/>
      <c r="L263" s="182"/>
      <c r="M263" s="182"/>
      <c r="N263" s="181"/>
      <c r="O263" s="182"/>
      <c r="P263" s="182"/>
      <c r="Q263" s="182"/>
      <c r="R263" s="182"/>
      <c r="S263" s="184"/>
      <c r="T263" s="184"/>
      <c r="U263" s="184"/>
      <c r="V263" s="184"/>
      <c r="W263" s="184"/>
      <c r="X263" s="184"/>
      <c r="Y263" s="184"/>
      <c r="Z263" s="182"/>
      <c r="AA263" s="182"/>
      <c r="AB263" s="181"/>
      <c r="AC263" s="181"/>
    </row>
    <row r="264" spans="3:29" s="180" customFormat="1" x14ac:dyDescent="0.35">
      <c r="C264" s="181"/>
      <c r="D264" s="182"/>
      <c r="E264" s="182"/>
      <c r="F264" s="181"/>
      <c r="G264" s="183"/>
      <c r="H264" s="182"/>
      <c r="I264" s="182"/>
      <c r="J264" s="182"/>
      <c r="K264" s="182"/>
      <c r="L264" s="182"/>
      <c r="M264" s="182"/>
      <c r="N264" s="181"/>
      <c r="O264" s="182"/>
      <c r="P264" s="182"/>
      <c r="Q264" s="182"/>
      <c r="R264" s="182"/>
      <c r="S264" s="184"/>
      <c r="T264" s="184"/>
      <c r="U264" s="184"/>
      <c r="V264" s="184"/>
      <c r="W264" s="184"/>
      <c r="X264" s="184"/>
      <c r="Y264" s="184"/>
      <c r="Z264" s="182"/>
      <c r="AA264" s="182"/>
      <c r="AB264" s="181"/>
      <c r="AC264" s="181"/>
    </row>
    <row r="265" spans="3:29" s="180" customFormat="1" x14ac:dyDescent="0.35">
      <c r="C265" s="181"/>
      <c r="D265" s="182"/>
      <c r="E265" s="182"/>
      <c r="F265" s="181"/>
      <c r="G265" s="183"/>
      <c r="H265" s="182"/>
      <c r="I265" s="182"/>
      <c r="J265" s="182"/>
      <c r="K265" s="182"/>
      <c r="L265" s="182"/>
      <c r="M265" s="182"/>
      <c r="N265" s="181"/>
      <c r="O265" s="182"/>
      <c r="P265" s="182"/>
      <c r="Q265" s="182"/>
      <c r="R265" s="182"/>
      <c r="S265" s="184"/>
      <c r="T265" s="184"/>
      <c r="U265" s="184"/>
      <c r="V265" s="184"/>
      <c r="W265" s="184"/>
      <c r="X265" s="184"/>
      <c r="Y265" s="184"/>
      <c r="Z265" s="182"/>
      <c r="AA265" s="182"/>
      <c r="AB265" s="181"/>
      <c r="AC265" s="181"/>
    </row>
    <row r="266" spans="3:29" s="180" customFormat="1" x14ac:dyDescent="0.35">
      <c r="C266" s="181"/>
      <c r="D266" s="182"/>
      <c r="E266" s="182"/>
      <c r="F266" s="181"/>
      <c r="G266" s="183"/>
      <c r="H266" s="182"/>
      <c r="I266" s="182"/>
      <c r="J266" s="182"/>
      <c r="K266" s="182"/>
      <c r="L266" s="182"/>
      <c r="M266" s="182"/>
      <c r="N266" s="181"/>
      <c r="O266" s="182"/>
      <c r="P266" s="182"/>
      <c r="Q266" s="182"/>
      <c r="R266" s="182"/>
      <c r="S266" s="184"/>
      <c r="T266" s="184"/>
      <c r="U266" s="184"/>
      <c r="V266" s="184"/>
      <c r="W266" s="184"/>
      <c r="X266" s="184"/>
      <c r="Y266" s="184"/>
      <c r="Z266" s="182"/>
      <c r="AA266" s="182"/>
      <c r="AB266" s="181"/>
      <c r="AC266" s="181"/>
    </row>
    <row r="267" spans="3:29" s="180" customFormat="1" x14ac:dyDescent="0.35">
      <c r="C267" s="181"/>
      <c r="D267" s="182"/>
      <c r="E267" s="182"/>
      <c r="F267" s="181"/>
      <c r="G267" s="183"/>
      <c r="H267" s="182"/>
      <c r="I267" s="182"/>
      <c r="J267" s="182"/>
      <c r="K267" s="182"/>
      <c r="L267" s="182"/>
      <c r="M267" s="182"/>
      <c r="N267" s="181"/>
      <c r="O267" s="182"/>
      <c r="P267" s="182"/>
      <c r="Q267" s="182"/>
      <c r="R267" s="182"/>
      <c r="S267" s="184"/>
      <c r="T267" s="184"/>
      <c r="U267" s="184"/>
      <c r="V267" s="184"/>
      <c r="W267" s="184"/>
      <c r="X267" s="184"/>
      <c r="Y267" s="184"/>
      <c r="Z267" s="182"/>
      <c r="AA267" s="182"/>
      <c r="AB267" s="181"/>
      <c r="AC267" s="181"/>
    </row>
    <row r="268" spans="3:29" s="180" customFormat="1" x14ac:dyDescent="0.35">
      <c r="C268" s="181"/>
      <c r="D268" s="182"/>
      <c r="E268" s="182"/>
      <c r="F268" s="181"/>
      <c r="G268" s="183"/>
      <c r="H268" s="182"/>
      <c r="I268" s="182"/>
      <c r="J268" s="182"/>
      <c r="K268" s="182"/>
      <c r="L268" s="182"/>
      <c r="M268" s="182"/>
      <c r="N268" s="181"/>
      <c r="O268" s="182"/>
      <c r="P268" s="182"/>
      <c r="Q268" s="182"/>
      <c r="R268" s="182"/>
      <c r="S268" s="184"/>
      <c r="T268" s="184"/>
      <c r="U268" s="184"/>
      <c r="V268" s="184"/>
      <c r="W268" s="184"/>
      <c r="X268" s="184"/>
      <c r="Y268" s="184"/>
      <c r="Z268" s="182"/>
      <c r="AA268" s="182"/>
      <c r="AB268" s="181"/>
      <c r="AC268" s="181"/>
    </row>
    <row r="269" spans="3:29" s="180" customFormat="1" x14ac:dyDescent="0.35">
      <c r="C269" s="181"/>
      <c r="D269" s="182"/>
      <c r="E269" s="182"/>
      <c r="F269" s="181"/>
      <c r="G269" s="183"/>
      <c r="H269" s="182"/>
      <c r="I269" s="182"/>
      <c r="J269" s="182"/>
      <c r="K269" s="182"/>
      <c r="L269" s="182"/>
      <c r="M269" s="182"/>
      <c r="N269" s="181"/>
      <c r="O269" s="182"/>
      <c r="P269" s="182"/>
      <c r="Q269" s="182"/>
      <c r="R269" s="182"/>
      <c r="S269" s="184"/>
      <c r="T269" s="184"/>
      <c r="U269" s="184"/>
      <c r="V269" s="184"/>
      <c r="W269" s="184"/>
      <c r="X269" s="184"/>
      <c r="Y269" s="184"/>
      <c r="Z269" s="182"/>
      <c r="AA269" s="182"/>
      <c r="AB269" s="181"/>
      <c r="AC269" s="181"/>
    </row>
    <row r="270" spans="3:29" s="180" customFormat="1" x14ac:dyDescent="0.35">
      <c r="C270" s="181"/>
      <c r="D270" s="182"/>
      <c r="E270" s="182"/>
      <c r="F270" s="181"/>
      <c r="G270" s="183"/>
      <c r="H270" s="182"/>
      <c r="I270" s="182"/>
      <c r="J270" s="182"/>
      <c r="K270" s="182"/>
      <c r="L270" s="182"/>
      <c r="M270" s="182"/>
      <c r="N270" s="181"/>
      <c r="O270" s="182"/>
      <c r="P270" s="182"/>
      <c r="Q270" s="182"/>
      <c r="R270" s="182"/>
      <c r="S270" s="184"/>
      <c r="T270" s="184"/>
      <c r="U270" s="184"/>
      <c r="V270" s="184"/>
      <c r="W270" s="184"/>
      <c r="X270" s="184"/>
      <c r="Y270" s="184"/>
      <c r="Z270" s="182"/>
      <c r="AA270" s="182"/>
      <c r="AB270" s="181"/>
      <c r="AC270" s="181"/>
    </row>
    <row r="271" spans="3:29" s="180" customFormat="1" x14ac:dyDescent="0.35">
      <c r="C271" s="181"/>
      <c r="D271" s="182"/>
      <c r="E271" s="182"/>
      <c r="F271" s="181"/>
      <c r="G271" s="183"/>
      <c r="H271" s="182"/>
      <c r="I271" s="182"/>
      <c r="J271" s="182"/>
      <c r="K271" s="182"/>
      <c r="L271" s="182"/>
      <c r="M271" s="182"/>
      <c r="N271" s="181"/>
      <c r="O271" s="182"/>
      <c r="P271" s="182"/>
      <c r="Q271" s="182"/>
      <c r="R271" s="182"/>
      <c r="S271" s="184"/>
      <c r="T271" s="184"/>
      <c r="U271" s="184"/>
      <c r="V271" s="184"/>
      <c r="W271" s="184"/>
      <c r="X271" s="184"/>
      <c r="Y271" s="184"/>
      <c r="Z271" s="182"/>
      <c r="AA271" s="182"/>
      <c r="AB271" s="181"/>
      <c r="AC271" s="181"/>
    </row>
    <row r="272" spans="3:29" s="180" customFormat="1" x14ac:dyDescent="0.35">
      <c r="C272" s="181"/>
      <c r="D272" s="182"/>
      <c r="E272" s="182"/>
      <c r="F272" s="181"/>
      <c r="G272" s="183"/>
      <c r="H272" s="182"/>
      <c r="I272" s="182"/>
      <c r="J272" s="182"/>
      <c r="K272" s="182"/>
      <c r="L272" s="182"/>
      <c r="M272" s="182"/>
      <c r="N272" s="181"/>
      <c r="O272" s="182"/>
      <c r="P272" s="182"/>
      <c r="Q272" s="182"/>
      <c r="R272" s="182"/>
      <c r="S272" s="184"/>
      <c r="T272" s="184"/>
      <c r="U272" s="184"/>
      <c r="V272" s="184"/>
      <c r="W272" s="184"/>
      <c r="X272" s="184"/>
      <c r="Y272" s="184"/>
      <c r="Z272" s="182"/>
      <c r="AA272" s="182"/>
      <c r="AB272" s="181"/>
      <c r="AC272" s="181"/>
    </row>
    <row r="273" spans="3:29" s="180" customFormat="1" x14ac:dyDescent="0.35">
      <c r="C273" s="181"/>
      <c r="D273" s="182"/>
      <c r="E273" s="182"/>
      <c r="F273" s="181"/>
      <c r="G273" s="183"/>
      <c r="H273" s="182"/>
      <c r="I273" s="182"/>
      <c r="J273" s="182"/>
      <c r="K273" s="182"/>
      <c r="L273" s="182"/>
      <c r="M273" s="182"/>
      <c r="N273" s="181"/>
      <c r="O273" s="182"/>
      <c r="P273" s="182"/>
      <c r="Q273" s="182"/>
      <c r="R273" s="182"/>
      <c r="S273" s="184"/>
      <c r="T273" s="184"/>
      <c r="U273" s="184"/>
      <c r="V273" s="184"/>
      <c r="W273" s="184"/>
      <c r="X273" s="184"/>
      <c r="Y273" s="184"/>
      <c r="Z273" s="182"/>
      <c r="AA273" s="182"/>
      <c r="AB273" s="181"/>
      <c r="AC273" s="181"/>
    </row>
    <row r="274" spans="3:29" s="180" customFormat="1" x14ac:dyDescent="0.35">
      <c r="C274" s="181"/>
      <c r="D274" s="182"/>
      <c r="E274" s="182"/>
      <c r="F274" s="181"/>
      <c r="G274" s="183"/>
      <c r="H274" s="182"/>
      <c r="I274" s="182"/>
      <c r="J274" s="182"/>
      <c r="K274" s="182"/>
      <c r="L274" s="182"/>
      <c r="M274" s="182"/>
      <c r="N274" s="181"/>
      <c r="O274" s="182"/>
      <c r="P274" s="182"/>
      <c r="Q274" s="182"/>
      <c r="R274" s="182"/>
      <c r="S274" s="184"/>
      <c r="T274" s="184"/>
      <c r="U274" s="184"/>
      <c r="V274" s="184"/>
      <c r="W274" s="184"/>
      <c r="X274" s="184"/>
      <c r="Y274" s="184"/>
      <c r="Z274" s="182"/>
      <c r="AA274" s="182"/>
      <c r="AB274" s="181"/>
      <c r="AC274" s="181"/>
    </row>
    <row r="275" spans="3:29" s="180" customFormat="1" x14ac:dyDescent="0.35">
      <c r="C275" s="181"/>
      <c r="D275" s="182"/>
      <c r="E275" s="182"/>
      <c r="F275" s="181"/>
      <c r="G275" s="183"/>
      <c r="H275" s="182"/>
      <c r="I275" s="182"/>
      <c r="J275" s="182"/>
      <c r="K275" s="182"/>
      <c r="L275" s="182"/>
      <c r="M275" s="182"/>
      <c r="N275" s="181"/>
      <c r="O275" s="182"/>
      <c r="P275" s="182"/>
      <c r="Q275" s="182"/>
      <c r="R275" s="182"/>
      <c r="S275" s="184"/>
      <c r="T275" s="184"/>
      <c r="U275" s="184"/>
      <c r="V275" s="184"/>
      <c r="W275" s="184"/>
      <c r="X275" s="184"/>
      <c r="Y275" s="184"/>
      <c r="Z275" s="182"/>
      <c r="AA275" s="182"/>
      <c r="AB275" s="181"/>
      <c r="AC275" s="181"/>
    </row>
    <row r="276" spans="3:29" s="180" customFormat="1" x14ac:dyDescent="0.35">
      <c r="C276" s="181"/>
      <c r="D276" s="182"/>
      <c r="E276" s="182"/>
      <c r="F276" s="181"/>
      <c r="G276" s="183"/>
      <c r="H276" s="182"/>
      <c r="I276" s="182"/>
      <c r="J276" s="182"/>
      <c r="K276" s="182"/>
      <c r="L276" s="182"/>
      <c r="M276" s="182"/>
      <c r="N276" s="181"/>
      <c r="O276" s="182"/>
      <c r="P276" s="182"/>
      <c r="Q276" s="182"/>
      <c r="R276" s="182"/>
      <c r="S276" s="184"/>
      <c r="T276" s="184"/>
      <c r="U276" s="184"/>
      <c r="V276" s="184"/>
      <c r="W276" s="184"/>
      <c r="X276" s="184"/>
      <c r="Y276" s="184"/>
      <c r="Z276" s="182"/>
      <c r="AA276" s="182"/>
      <c r="AB276" s="181"/>
      <c r="AC276" s="181"/>
    </row>
    <row r="277" spans="3:29" s="180" customFormat="1" x14ac:dyDescent="0.35">
      <c r="C277" s="181"/>
      <c r="D277" s="182"/>
      <c r="E277" s="182"/>
      <c r="F277" s="181"/>
      <c r="G277" s="183"/>
      <c r="H277" s="182"/>
      <c r="I277" s="182"/>
      <c r="J277" s="182"/>
      <c r="K277" s="182"/>
      <c r="L277" s="182"/>
      <c r="M277" s="182"/>
      <c r="N277" s="181"/>
      <c r="O277" s="182"/>
      <c r="P277" s="182"/>
      <c r="Q277" s="182"/>
      <c r="R277" s="182"/>
      <c r="S277" s="184"/>
      <c r="T277" s="184"/>
      <c r="U277" s="184"/>
      <c r="V277" s="184"/>
      <c r="W277" s="184"/>
      <c r="X277" s="184"/>
      <c r="Y277" s="184"/>
      <c r="Z277" s="182"/>
      <c r="AA277" s="182"/>
      <c r="AB277" s="181"/>
      <c r="AC277" s="181"/>
    </row>
    <row r="278" spans="3:29" s="180" customFormat="1" x14ac:dyDescent="0.35">
      <c r="C278" s="181"/>
      <c r="D278" s="182"/>
      <c r="E278" s="182"/>
      <c r="F278" s="181"/>
      <c r="G278" s="183"/>
      <c r="H278" s="182"/>
      <c r="I278" s="182"/>
      <c r="J278" s="182"/>
      <c r="K278" s="182"/>
      <c r="L278" s="182"/>
      <c r="M278" s="182"/>
      <c r="N278" s="181"/>
      <c r="O278" s="182"/>
      <c r="P278" s="182"/>
      <c r="Q278" s="182"/>
      <c r="R278" s="182"/>
      <c r="S278" s="184"/>
      <c r="T278" s="184"/>
      <c r="U278" s="184"/>
      <c r="V278" s="184"/>
      <c r="W278" s="184"/>
      <c r="X278" s="184"/>
      <c r="Y278" s="184"/>
      <c r="Z278" s="182"/>
      <c r="AA278" s="182"/>
      <c r="AB278" s="181"/>
      <c r="AC278" s="181"/>
    </row>
    <row r="279" spans="3:29" s="180" customFormat="1" x14ac:dyDescent="0.35">
      <c r="C279" s="181"/>
      <c r="D279" s="182"/>
      <c r="E279" s="182"/>
      <c r="F279" s="181"/>
      <c r="G279" s="183"/>
      <c r="H279" s="182"/>
      <c r="I279" s="182"/>
      <c r="J279" s="182"/>
      <c r="K279" s="182"/>
      <c r="L279" s="182"/>
      <c r="M279" s="182"/>
      <c r="N279" s="181"/>
      <c r="O279" s="182"/>
      <c r="P279" s="182"/>
      <c r="Q279" s="182"/>
      <c r="R279" s="182"/>
      <c r="S279" s="184"/>
      <c r="T279" s="184"/>
      <c r="U279" s="184"/>
      <c r="V279" s="184"/>
      <c r="W279" s="184"/>
      <c r="X279" s="184"/>
      <c r="Y279" s="184"/>
      <c r="Z279" s="182"/>
      <c r="AA279" s="182"/>
      <c r="AB279" s="181"/>
      <c r="AC279" s="181"/>
    </row>
    <row r="280" spans="3:29" s="180" customFormat="1" x14ac:dyDescent="0.35">
      <c r="C280" s="181"/>
      <c r="D280" s="182"/>
      <c r="E280" s="182"/>
      <c r="F280" s="181"/>
      <c r="G280" s="183"/>
      <c r="H280" s="182"/>
      <c r="I280" s="182"/>
      <c r="J280" s="182"/>
      <c r="K280" s="182"/>
      <c r="L280" s="182"/>
      <c r="M280" s="182"/>
      <c r="N280" s="181"/>
      <c r="O280" s="182"/>
      <c r="P280" s="182"/>
      <c r="Q280" s="182"/>
      <c r="R280" s="182"/>
      <c r="S280" s="184"/>
      <c r="T280" s="184"/>
      <c r="U280" s="184"/>
      <c r="V280" s="184"/>
      <c r="W280" s="184"/>
      <c r="X280" s="184"/>
      <c r="Y280" s="184"/>
      <c r="Z280" s="182"/>
      <c r="AA280" s="182"/>
      <c r="AB280" s="181"/>
      <c r="AC280" s="181"/>
    </row>
    <row r="281" spans="3:29" s="180" customFormat="1" x14ac:dyDescent="0.35">
      <c r="C281" s="181"/>
      <c r="D281" s="182"/>
      <c r="E281" s="182"/>
      <c r="F281" s="181"/>
      <c r="G281" s="183"/>
      <c r="H281" s="182"/>
      <c r="I281" s="182"/>
      <c r="J281" s="182"/>
      <c r="K281" s="182"/>
      <c r="L281" s="182"/>
      <c r="M281" s="182"/>
      <c r="N281" s="181"/>
      <c r="O281" s="182"/>
      <c r="P281" s="182"/>
      <c r="Q281" s="182"/>
      <c r="R281" s="182"/>
      <c r="S281" s="184"/>
      <c r="T281" s="184"/>
      <c r="U281" s="184"/>
      <c r="V281" s="184"/>
      <c r="W281" s="184"/>
      <c r="X281" s="184"/>
      <c r="Y281" s="184"/>
      <c r="Z281" s="182"/>
      <c r="AA281" s="182"/>
      <c r="AB281" s="181"/>
      <c r="AC281" s="181"/>
    </row>
    <row r="282" spans="3:29" s="180" customFormat="1" x14ac:dyDescent="0.35">
      <c r="C282" s="181"/>
      <c r="D282" s="182"/>
      <c r="E282" s="182"/>
      <c r="F282" s="181"/>
      <c r="G282" s="183"/>
      <c r="H282" s="182"/>
      <c r="I282" s="182"/>
      <c r="J282" s="182"/>
      <c r="K282" s="182"/>
      <c r="L282" s="182"/>
      <c r="M282" s="182"/>
      <c r="N282" s="181"/>
      <c r="O282" s="182"/>
      <c r="P282" s="182"/>
      <c r="Q282" s="182"/>
      <c r="R282" s="182"/>
      <c r="S282" s="184"/>
      <c r="T282" s="184"/>
      <c r="U282" s="184"/>
      <c r="V282" s="184"/>
      <c r="W282" s="184"/>
      <c r="X282" s="184"/>
      <c r="Y282" s="184"/>
      <c r="Z282" s="182"/>
      <c r="AA282" s="182"/>
      <c r="AB282" s="181"/>
      <c r="AC282" s="181"/>
    </row>
    <row r="283" spans="3:29" s="180" customFormat="1" x14ac:dyDescent="0.35">
      <c r="C283" s="181"/>
      <c r="D283" s="182"/>
      <c r="E283" s="182"/>
      <c r="F283" s="181"/>
      <c r="G283" s="183"/>
      <c r="H283" s="182"/>
      <c r="I283" s="182"/>
      <c r="J283" s="182"/>
      <c r="K283" s="182"/>
      <c r="L283" s="182"/>
      <c r="M283" s="182"/>
      <c r="N283" s="181"/>
      <c r="O283" s="182"/>
      <c r="P283" s="182"/>
      <c r="Q283" s="182"/>
      <c r="R283" s="182"/>
      <c r="S283" s="184"/>
      <c r="T283" s="184"/>
      <c r="U283" s="184"/>
      <c r="V283" s="184"/>
      <c r="W283" s="184"/>
      <c r="X283" s="184"/>
      <c r="Y283" s="184"/>
      <c r="Z283" s="182"/>
      <c r="AA283" s="182"/>
      <c r="AB283" s="181"/>
      <c r="AC283" s="181"/>
    </row>
    <row r="284" spans="3:29" s="180" customFormat="1" x14ac:dyDescent="0.35">
      <c r="C284" s="181"/>
      <c r="D284" s="182"/>
      <c r="E284" s="182"/>
      <c r="F284" s="181"/>
      <c r="G284" s="183"/>
      <c r="H284" s="182"/>
      <c r="I284" s="182"/>
      <c r="J284" s="182"/>
      <c r="K284" s="182"/>
      <c r="L284" s="182"/>
      <c r="M284" s="182"/>
      <c r="N284" s="181"/>
      <c r="O284" s="182"/>
      <c r="P284" s="182"/>
      <c r="Q284" s="182"/>
      <c r="R284" s="182"/>
      <c r="S284" s="184"/>
      <c r="T284" s="184"/>
      <c r="U284" s="184"/>
      <c r="V284" s="184"/>
      <c r="W284" s="184"/>
      <c r="X284" s="184"/>
      <c r="Y284" s="184"/>
      <c r="Z284" s="182"/>
      <c r="AA284" s="182"/>
      <c r="AB284" s="181"/>
      <c r="AC284" s="181"/>
    </row>
    <row r="285" spans="3:29" s="180" customFormat="1" x14ac:dyDescent="0.35">
      <c r="C285" s="181"/>
      <c r="D285" s="182"/>
      <c r="E285" s="182"/>
      <c r="F285" s="181"/>
      <c r="G285" s="183"/>
      <c r="H285" s="182"/>
      <c r="I285" s="182"/>
      <c r="J285" s="182"/>
      <c r="K285" s="182"/>
      <c r="L285" s="182"/>
      <c r="M285" s="182"/>
      <c r="N285" s="181"/>
      <c r="O285" s="182"/>
      <c r="P285" s="182"/>
      <c r="Q285" s="182"/>
      <c r="R285" s="182"/>
      <c r="S285" s="184"/>
      <c r="T285" s="184"/>
      <c r="U285" s="184"/>
      <c r="V285" s="184"/>
      <c r="W285" s="184"/>
      <c r="X285" s="184"/>
      <c r="Y285" s="184"/>
      <c r="Z285" s="182"/>
      <c r="AA285" s="182"/>
      <c r="AB285" s="181"/>
      <c r="AC285" s="181"/>
    </row>
    <row r="286" spans="3:29" s="180" customFormat="1" x14ac:dyDescent="0.35">
      <c r="C286" s="181"/>
      <c r="D286" s="182"/>
      <c r="E286" s="182"/>
      <c r="F286" s="181"/>
      <c r="G286" s="183"/>
      <c r="H286" s="182"/>
      <c r="I286" s="182"/>
      <c r="J286" s="182"/>
      <c r="K286" s="182"/>
      <c r="L286" s="182"/>
      <c r="M286" s="182"/>
      <c r="N286" s="181"/>
      <c r="O286" s="182"/>
      <c r="P286" s="182"/>
      <c r="Q286" s="182"/>
      <c r="R286" s="182"/>
      <c r="S286" s="184"/>
      <c r="T286" s="184"/>
      <c r="U286" s="184"/>
      <c r="V286" s="184"/>
      <c r="W286" s="184"/>
      <c r="X286" s="184"/>
      <c r="Y286" s="184"/>
      <c r="Z286" s="182"/>
      <c r="AA286" s="182"/>
      <c r="AB286" s="181"/>
      <c r="AC286" s="181"/>
    </row>
    <row r="287" spans="3:29" s="180" customFormat="1" x14ac:dyDescent="0.35">
      <c r="C287" s="181"/>
      <c r="D287" s="182"/>
      <c r="E287" s="182"/>
      <c r="F287" s="181"/>
      <c r="G287" s="183"/>
      <c r="H287" s="182"/>
      <c r="I287" s="182"/>
      <c r="J287" s="182"/>
      <c r="K287" s="182"/>
      <c r="L287" s="182"/>
      <c r="M287" s="182"/>
      <c r="N287" s="181"/>
      <c r="O287" s="182"/>
      <c r="P287" s="182"/>
      <c r="Q287" s="182"/>
      <c r="R287" s="182"/>
      <c r="S287" s="184"/>
      <c r="T287" s="184"/>
      <c r="U287" s="184"/>
      <c r="V287" s="184"/>
      <c r="W287" s="184"/>
      <c r="X287" s="184"/>
      <c r="Y287" s="184"/>
      <c r="Z287" s="182"/>
      <c r="AA287" s="182"/>
      <c r="AB287" s="181"/>
      <c r="AC287" s="181"/>
    </row>
    <row r="288" spans="3:29" s="180" customFormat="1" x14ac:dyDescent="0.35">
      <c r="C288" s="181"/>
      <c r="D288" s="182"/>
      <c r="E288" s="182"/>
      <c r="F288" s="181"/>
      <c r="G288" s="183"/>
      <c r="H288" s="182"/>
      <c r="I288" s="182"/>
      <c r="J288" s="182"/>
      <c r="K288" s="182"/>
      <c r="L288" s="182"/>
      <c r="M288" s="182"/>
      <c r="N288" s="181"/>
      <c r="O288" s="182"/>
      <c r="P288" s="182"/>
      <c r="Q288" s="182"/>
      <c r="R288" s="182"/>
      <c r="S288" s="184"/>
      <c r="T288" s="184"/>
      <c r="U288" s="184"/>
      <c r="V288" s="184"/>
      <c r="W288" s="184"/>
      <c r="X288" s="184"/>
      <c r="Y288" s="184"/>
      <c r="Z288" s="182"/>
      <c r="AA288" s="182"/>
      <c r="AB288" s="181"/>
      <c r="AC288" s="181"/>
    </row>
    <row r="289" spans="3:29" s="180" customFormat="1" x14ac:dyDescent="0.35">
      <c r="C289" s="181"/>
      <c r="D289" s="182"/>
      <c r="E289" s="182"/>
      <c r="F289" s="181"/>
      <c r="G289" s="183"/>
      <c r="H289" s="182"/>
      <c r="I289" s="182"/>
      <c r="J289" s="182"/>
      <c r="K289" s="182"/>
      <c r="L289" s="182"/>
      <c r="M289" s="182"/>
      <c r="N289" s="181"/>
      <c r="O289" s="182"/>
      <c r="P289" s="182"/>
      <c r="Q289" s="182"/>
      <c r="R289" s="182"/>
      <c r="S289" s="184"/>
      <c r="T289" s="184"/>
      <c r="U289" s="184"/>
      <c r="V289" s="184"/>
      <c r="W289" s="184"/>
      <c r="X289" s="184"/>
      <c r="Y289" s="184"/>
      <c r="Z289" s="182"/>
      <c r="AA289" s="182"/>
      <c r="AB289" s="181"/>
      <c r="AC289" s="181"/>
    </row>
    <row r="290" spans="3:29" s="180" customFormat="1" x14ac:dyDescent="0.35">
      <c r="C290" s="181"/>
      <c r="D290" s="182"/>
      <c r="E290" s="182"/>
      <c r="F290" s="181"/>
      <c r="G290" s="183"/>
      <c r="H290" s="182"/>
      <c r="I290" s="182"/>
      <c r="J290" s="182"/>
      <c r="K290" s="182"/>
      <c r="L290" s="182"/>
      <c r="M290" s="182"/>
      <c r="N290" s="181"/>
      <c r="O290" s="182"/>
      <c r="P290" s="182"/>
      <c r="Q290" s="182"/>
      <c r="R290" s="182"/>
      <c r="S290" s="184"/>
      <c r="T290" s="184"/>
      <c r="U290" s="184"/>
      <c r="V290" s="184"/>
      <c r="W290" s="184"/>
      <c r="X290" s="184"/>
      <c r="Y290" s="184"/>
      <c r="Z290" s="182"/>
      <c r="AA290" s="182"/>
      <c r="AB290" s="181"/>
      <c r="AC290" s="181"/>
    </row>
    <row r="291" spans="3:29" s="180" customFormat="1" x14ac:dyDescent="0.35">
      <c r="C291" s="181"/>
      <c r="D291" s="182"/>
      <c r="E291" s="182"/>
      <c r="F291" s="181"/>
      <c r="G291" s="183"/>
      <c r="H291" s="182"/>
      <c r="I291" s="182"/>
      <c r="J291" s="182"/>
      <c r="K291" s="182"/>
      <c r="L291" s="182"/>
      <c r="M291" s="182"/>
      <c r="N291" s="181"/>
      <c r="O291" s="182"/>
      <c r="P291" s="182"/>
      <c r="Q291" s="182"/>
      <c r="R291" s="182"/>
      <c r="S291" s="184"/>
      <c r="T291" s="184"/>
      <c r="U291" s="184"/>
      <c r="V291" s="184"/>
      <c r="W291" s="184"/>
      <c r="X291" s="184"/>
      <c r="Y291" s="184"/>
      <c r="Z291" s="182"/>
      <c r="AA291" s="182"/>
      <c r="AB291" s="181"/>
      <c r="AC291" s="181"/>
    </row>
    <row r="292" spans="3:29" s="180" customFormat="1" x14ac:dyDescent="0.35">
      <c r="C292" s="181"/>
      <c r="D292" s="182"/>
      <c r="E292" s="182"/>
      <c r="F292" s="181"/>
      <c r="G292" s="183"/>
      <c r="H292" s="182"/>
      <c r="I292" s="182"/>
      <c r="J292" s="182"/>
      <c r="K292" s="182"/>
      <c r="L292" s="182"/>
      <c r="M292" s="182"/>
      <c r="N292" s="181"/>
      <c r="O292" s="182"/>
      <c r="P292" s="182"/>
      <c r="Q292" s="182"/>
      <c r="R292" s="182"/>
      <c r="S292" s="184"/>
      <c r="T292" s="184"/>
      <c r="U292" s="184"/>
      <c r="V292" s="184"/>
      <c r="W292" s="184"/>
      <c r="X292" s="184"/>
      <c r="Y292" s="184"/>
      <c r="Z292" s="182"/>
      <c r="AA292" s="182"/>
      <c r="AB292" s="181"/>
      <c r="AC292" s="181"/>
    </row>
    <row r="293" spans="3:29" s="180" customFormat="1" x14ac:dyDescent="0.35">
      <c r="C293" s="181"/>
      <c r="D293" s="182"/>
      <c r="E293" s="182"/>
      <c r="F293" s="181"/>
      <c r="G293" s="183"/>
      <c r="H293" s="182"/>
      <c r="I293" s="182"/>
      <c r="J293" s="182"/>
      <c r="K293" s="182"/>
      <c r="L293" s="182"/>
      <c r="M293" s="182"/>
      <c r="N293" s="181"/>
      <c r="O293" s="182"/>
      <c r="P293" s="182"/>
      <c r="Q293" s="182"/>
      <c r="R293" s="182"/>
      <c r="S293" s="184"/>
      <c r="T293" s="184"/>
      <c r="U293" s="184"/>
      <c r="V293" s="184"/>
      <c r="W293" s="184"/>
      <c r="X293" s="184"/>
      <c r="Y293" s="184"/>
      <c r="Z293" s="182"/>
      <c r="AA293" s="182"/>
      <c r="AB293" s="181"/>
      <c r="AC293" s="181"/>
    </row>
    <row r="294" spans="3:29" s="180" customFormat="1" x14ac:dyDescent="0.35">
      <c r="C294" s="181"/>
      <c r="D294" s="182"/>
      <c r="E294" s="182"/>
      <c r="F294" s="181"/>
      <c r="G294" s="183"/>
      <c r="H294" s="182"/>
      <c r="I294" s="182"/>
      <c r="J294" s="182"/>
      <c r="K294" s="182"/>
      <c r="L294" s="182"/>
      <c r="M294" s="182"/>
      <c r="N294" s="181"/>
      <c r="O294" s="182"/>
      <c r="P294" s="182"/>
      <c r="Q294" s="182"/>
      <c r="R294" s="182"/>
      <c r="S294" s="184"/>
      <c r="T294" s="184"/>
      <c r="U294" s="184"/>
      <c r="V294" s="184"/>
      <c r="W294" s="184"/>
      <c r="X294" s="184"/>
      <c r="Y294" s="184"/>
      <c r="Z294" s="182"/>
      <c r="AA294" s="182"/>
      <c r="AB294" s="181"/>
      <c r="AC294" s="181"/>
    </row>
    <row r="295" spans="3:29" s="180" customFormat="1" x14ac:dyDescent="0.35">
      <c r="C295" s="181"/>
      <c r="D295" s="182"/>
      <c r="E295" s="182"/>
      <c r="F295" s="181"/>
      <c r="G295" s="183"/>
      <c r="H295" s="182"/>
      <c r="I295" s="182"/>
      <c r="J295" s="182"/>
      <c r="K295" s="182"/>
      <c r="L295" s="182"/>
      <c r="M295" s="182"/>
      <c r="N295" s="181"/>
      <c r="O295" s="182"/>
      <c r="P295" s="182"/>
      <c r="Q295" s="182"/>
      <c r="R295" s="182"/>
      <c r="S295" s="184"/>
      <c r="T295" s="184"/>
      <c r="U295" s="184"/>
      <c r="V295" s="184"/>
      <c r="W295" s="184"/>
      <c r="X295" s="184"/>
      <c r="Y295" s="184"/>
      <c r="Z295" s="182"/>
      <c r="AA295" s="182"/>
      <c r="AB295" s="181"/>
      <c r="AC295" s="181"/>
    </row>
    <row r="296" spans="3:29" s="180" customFormat="1" x14ac:dyDescent="0.35">
      <c r="C296" s="181"/>
      <c r="D296" s="182"/>
      <c r="E296" s="182"/>
      <c r="F296" s="181"/>
      <c r="G296" s="183"/>
      <c r="H296" s="182"/>
      <c r="I296" s="182"/>
      <c r="J296" s="182"/>
      <c r="K296" s="182"/>
      <c r="L296" s="182"/>
      <c r="M296" s="182"/>
      <c r="N296" s="181"/>
      <c r="O296" s="182"/>
      <c r="P296" s="182"/>
      <c r="Q296" s="182"/>
      <c r="R296" s="182"/>
      <c r="S296" s="184"/>
      <c r="T296" s="184"/>
      <c r="U296" s="184"/>
      <c r="V296" s="184"/>
      <c r="W296" s="184"/>
      <c r="X296" s="184"/>
      <c r="Y296" s="184"/>
      <c r="Z296" s="182"/>
      <c r="AA296" s="182"/>
      <c r="AB296" s="181"/>
      <c r="AC296" s="181"/>
    </row>
    <row r="297" spans="3:29" s="180" customFormat="1" x14ac:dyDescent="0.35">
      <c r="C297" s="181"/>
      <c r="D297" s="182"/>
      <c r="E297" s="182"/>
      <c r="F297" s="181"/>
      <c r="G297" s="183"/>
      <c r="H297" s="182"/>
      <c r="I297" s="182"/>
      <c r="J297" s="182"/>
      <c r="K297" s="182"/>
      <c r="L297" s="182"/>
      <c r="M297" s="182"/>
      <c r="N297" s="181"/>
      <c r="O297" s="182"/>
      <c r="P297" s="182"/>
      <c r="Q297" s="182"/>
      <c r="R297" s="182"/>
      <c r="S297" s="184"/>
      <c r="T297" s="184"/>
      <c r="U297" s="184"/>
      <c r="V297" s="184"/>
      <c r="W297" s="184"/>
      <c r="X297" s="184"/>
      <c r="Y297" s="184"/>
      <c r="Z297" s="182"/>
      <c r="AA297" s="182"/>
      <c r="AB297" s="181"/>
      <c r="AC297" s="181"/>
    </row>
    <row r="298" spans="3:29" s="180" customFormat="1" x14ac:dyDescent="0.35">
      <c r="C298" s="181"/>
      <c r="D298" s="182"/>
      <c r="E298" s="182"/>
      <c r="F298" s="181"/>
      <c r="G298" s="183"/>
      <c r="H298" s="182"/>
      <c r="I298" s="182"/>
      <c r="J298" s="182"/>
      <c r="K298" s="182"/>
      <c r="L298" s="182"/>
      <c r="M298" s="182"/>
      <c r="N298" s="181"/>
      <c r="O298" s="182"/>
      <c r="P298" s="182"/>
      <c r="Q298" s="182"/>
      <c r="R298" s="182"/>
      <c r="S298" s="184"/>
      <c r="T298" s="184"/>
      <c r="U298" s="184"/>
      <c r="V298" s="184"/>
      <c r="W298" s="184"/>
      <c r="X298" s="184"/>
      <c r="Y298" s="184"/>
      <c r="Z298" s="182"/>
      <c r="AA298" s="182"/>
      <c r="AB298" s="181"/>
      <c r="AC298" s="181"/>
    </row>
    <row r="299" spans="3:29" s="180" customFormat="1" x14ac:dyDescent="0.35">
      <c r="C299" s="181"/>
      <c r="D299" s="182"/>
      <c r="E299" s="182"/>
      <c r="F299" s="181"/>
      <c r="G299" s="183"/>
      <c r="H299" s="182"/>
      <c r="I299" s="182"/>
      <c r="J299" s="182"/>
      <c r="K299" s="182"/>
      <c r="L299" s="182"/>
      <c r="M299" s="182"/>
      <c r="N299" s="181"/>
      <c r="O299" s="182"/>
      <c r="P299" s="182"/>
      <c r="Q299" s="182"/>
      <c r="R299" s="182"/>
      <c r="S299" s="184"/>
      <c r="T299" s="184"/>
      <c r="U299" s="184"/>
      <c r="V299" s="184"/>
      <c r="W299" s="184"/>
      <c r="X299" s="184"/>
      <c r="Y299" s="184"/>
      <c r="Z299" s="182"/>
      <c r="AA299" s="182"/>
      <c r="AB299" s="181"/>
      <c r="AC299" s="181"/>
    </row>
    <row r="300" spans="3:29" s="180" customFormat="1" x14ac:dyDescent="0.35">
      <c r="C300" s="181"/>
      <c r="D300" s="182"/>
      <c r="E300" s="182"/>
      <c r="F300" s="181"/>
      <c r="G300" s="183"/>
      <c r="H300" s="182"/>
      <c r="I300" s="182"/>
      <c r="J300" s="182"/>
      <c r="K300" s="182"/>
      <c r="L300" s="182"/>
      <c r="M300" s="182"/>
      <c r="N300" s="181"/>
      <c r="O300" s="182"/>
      <c r="P300" s="182"/>
      <c r="Q300" s="182"/>
      <c r="R300" s="182"/>
      <c r="S300" s="184"/>
      <c r="T300" s="184"/>
      <c r="U300" s="184"/>
      <c r="V300" s="184"/>
      <c r="W300" s="184"/>
      <c r="X300" s="184"/>
      <c r="Y300" s="184"/>
      <c r="Z300" s="182"/>
      <c r="AA300" s="182"/>
      <c r="AB300" s="181"/>
      <c r="AC300" s="181"/>
    </row>
    <row r="301" spans="3:29" s="180" customFormat="1" x14ac:dyDescent="0.35">
      <c r="C301" s="181"/>
      <c r="D301" s="182"/>
      <c r="E301" s="182"/>
      <c r="F301" s="181"/>
      <c r="G301" s="183"/>
      <c r="H301" s="182"/>
      <c r="I301" s="182"/>
      <c r="J301" s="182"/>
      <c r="K301" s="182"/>
      <c r="L301" s="182"/>
      <c r="M301" s="182"/>
      <c r="N301" s="181"/>
      <c r="O301" s="182"/>
      <c r="P301" s="182"/>
      <c r="Q301" s="182"/>
      <c r="R301" s="182"/>
      <c r="S301" s="184"/>
      <c r="T301" s="184"/>
      <c r="U301" s="184"/>
      <c r="V301" s="184"/>
      <c r="W301" s="184"/>
      <c r="X301" s="184"/>
      <c r="Y301" s="184"/>
      <c r="Z301" s="182"/>
      <c r="AA301" s="182"/>
      <c r="AB301" s="181"/>
      <c r="AC301" s="181"/>
    </row>
    <row r="302" spans="3:29" s="180" customFormat="1" x14ac:dyDescent="0.35">
      <c r="C302" s="181"/>
      <c r="D302" s="182"/>
      <c r="E302" s="182"/>
      <c r="F302" s="181"/>
      <c r="G302" s="183"/>
      <c r="H302" s="182"/>
      <c r="I302" s="182"/>
      <c r="J302" s="182"/>
      <c r="K302" s="182"/>
      <c r="L302" s="182"/>
      <c r="M302" s="182"/>
      <c r="N302" s="181"/>
      <c r="O302" s="182"/>
      <c r="P302" s="182"/>
      <c r="Q302" s="182"/>
      <c r="R302" s="182"/>
      <c r="S302" s="184"/>
      <c r="T302" s="184"/>
      <c r="U302" s="184"/>
      <c r="V302" s="184"/>
      <c r="W302" s="184"/>
      <c r="X302" s="184"/>
      <c r="Y302" s="184"/>
      <c r="Z302" s="182"/>
      <c r="AA302" s="182"/>
      <c r="AB302" s="181"/>
      <c r="AC302" s="181"/>
    </row>
    <row r="303" spans="3:29" s="180" customFormat="1" x14ac:dyDescent="0.35">
      <c r="C303" s="181"/>
      <c r="D303" s="182"/>
      <c r="E303" s="182"/>
      <c r="F303" s="181"/>
      <c r="G303" s="183"/>
      <c r="H303" s="182"/>
      <c r="I303" s="182"/>
      <c r="J303" s="182"/>
      <c r="K303" s="182"/>
      <c r="L303" s="182"/>
      <c r="M303" s="182"/>
      <c r="N303" s="181"/>
      <c r="O303" s="182"/>
      <c r="P303" s="182"/>
      <c r="Q303" s="182"/>
      <c r="R303" s="182"/>
      <c r="S303" s="184"/>
      <c r="T303" s="184"/>
      <c r="U303" s="184"/>
      <c r="V303" s="184"/>
      <c r="W303" s="184"/>
      <c r="X303" s="184"/>
      <c r="Y303" s="184"/>
      <c r="Z303" s="182"/>
      <c r="AA303" s="182"/>
      <c r="AB303" s="181"/>
      <c r="AC303" s="181"/>
    </row>
    <row r="304" spans="3:29" s="180" customFormat="1" x14ac:dyDescent="0.35">
      <c r="C304" s="181"/>
      <c r="D304" s="182"/>
      <c r="E304" s="182"/>
      <c r="F304" s="181"/>
      <c r="G304" s="183"/>
      <c r="H304" s="182"/>
      <c r="I304" s="182"/>
      <c r="J304" s="182"/>
      <c r="K304" s="182"/>
      <c r="L304" s="182"/>
      <c r="M304" s="182"/>
      <c r="N304" s="181"/>
      <c r="O304" s="182"/>
      <c r="P304" s="182"/>
      <c r="Q304" s="182"/>
      <c r="R304" s="182"/>
      <c r="S304" s="184"/>
      <c r="T304" s="184"/>
      <c r="U304" s="184"/>
      <c r="V304" s="184"/>
      <c r="W304" s="184"/>
      <c r="X304" s="184"/>
      <c r="Y304" s="184"/>
      <c r="Z304" s="182"/>
      <c r="AA304" s="182"/>
      <c r="AB304" s="181"/>
      <c r="AC304" s="181"/>
    </row>
    <row r="305" spans="3:29" s="180" customFormat="1" x14ac:dyDescent="0.35">
      <c r="C305" s="181"/>
      <c r="D305" s="182"/>
      <c r="E305" s="182"/>
      <c r="F305" s="181"/>
      <c r="G305" s="183"/>
      <c r="H305" s="182"/>
      <c r="I305" s="182"/>
      <c r="J305" s="182"/>
      <c r="K305" s="182"/>
      <c r="L305" s="182"/>
      <c r="M305" s="182"/>
      <c r="N305" s="181"/>
      <c r="O305" s="182"/>
      <c r="P305" s="182"/>
      <c r="Q305" s="182"/>
      <c r="R305" s="182"/>
      <c r="S305" s="184"/>
      <c r="T305" s="184"/>
      <c r="U305" s="184"/>
      <c r="V305" s="184"/>
      <c r="W305" s="184"/>
      <c r="X305" s="184"/>
      <c r="Y305" s="184"/>
      <c r="Z305" s="182"/>
      <c r="AA305" s="182"/>
      <c r="AB305" s="181"/>
      <c r="AC305" s="181"/>
    </row>
    <row r="306" spans="3:29" s="180" customFormat="1" x14ac:dyDescent="0.35">
      <c r="C306" s="181"/>
      <c r="D306" s="182"/>
      <c r="E306" s="182"/>
      <c r="F306" s="181"/>
      <c r="G306" s="183"/>
      <c r="H306" s="182"/>
      <c r="I306" s="182"/>
      <c r="J306" s="182"/>
      <c r="K306" s="182"/>
      <c r="L306" s="182"/>
      <c r="M306" s="182"/>
      <c r="N306" s="181"/>
      <c r="O306" s="182"/>
      <c r="P306" s="182"/>
      <c r="Q306" s="182"/>
      <c r="R306" s="182"/>
      <c r="S306" s="184"/>
      <c r="T306" s="184"/>
      <c r="U306" s="184"/>
      <c r="V306" s="184"/>
      <c r="W306" s="184"/>
      <c r="X306" s="184"/>
      <c r="Y306" s="184"/>
      <c r="Z306" s="182"/>
      <c r="AA306" s="182"/>
      <c r="AB306" s="181"/>
      <c r="AC306" s="181"/>
    </row>
    <row r="307" spans="3:29" s="180" customFormat="1" x14ac:dyDescent="0.35">
      <c r="C307" s="181"/>
      <c r="D307" s="182"/>
      <c r="E307" s="182"/>
      <c r="F307" s="181"/>
      <c r="G307" s="183"/>
      <c r="H307" s="182"/>
      <c r="I307" s="182"/>
      <c r="J307" s="182"/>
      <c r="K307" s="182"/>
      <c r="L307" s="182"/>
      <c r="M307" s="182"/>
      <c r="N307" s="181"/>
      <c r="O307" s="182"/>
      <c r="P307" s="182"/>
      <c r="Q307" s="182"/>
      <c r="R307" s="182"/>
      <c r="S307" s="184"/>
      <c r="T307" s="184"/>
      <c r="U307" s="184"/>
      <c r="V307" s="184"/>
      <c r="W307" s="184"/>
      <c r="X307" s="184"/>
      <c r="Y307" s="184"/>
      <c r="Z307" s="182"/>
      <c r="AA307" s="182"/>
      <c r="AB307" s="181"/>
      <c r="AC307" s="181"/>
    </row>
    <row r="308" spans="3:29" s="180" customFormat="1" x14ac:dyDescent="0.35">
      <c r="C308" s="181"/>
      <c r="D308" s="182"/>
      <c r="E308" s="182"/>
      <c r="F308" s="181"/>
      <c r="G308" s="183"/>
      <c r="H308" s="182"/>
      <c r="I308" s="182"/>
      <c r="J308" s="182"/>
      <c r="K308" s="182"/>
      <c r="L308" s="182"/>
      <c r="M308" s="182"/>
      <c r="N308" s="181"/>
      <c r="O308" s="182"/>
      <c r="P308" s="182"/>
      <c r="Q308" s="182"/>
      <c r="R308" s="182"/>
      <c r="S308" s="184"/>
      <c r="T308" s="184"/>
      <c r="U308" s="184"/>
      <c r="V308" s="184"/>
      <c r="W308" s="184"/>
      <c r="X308" s="184"/>
      <c r="Y308" s="184"/>
      <c r="Z308" s="182"/>
      <c r="AA308" s="182"/>
      <c r="AB308" s="181"/>
      <c r="AC308" s="181"/>
    </row>
    <row r="309" spans="3:29" s="180" customFormat="1" x14ac:dyDescent="0.35">
      <c r="C309" s="181"/>
      <c r="D309" s="182"/>
      <c r="E309" s="182"/>
      <c r="F309" s="181"/>
      <c r="G309" s="183"/>
      <c r="H309" s="182"/>
      <c r="I309" s="182"/>
      <c r="J309" s="182"/>
      <c r="K309" s="182"/>
      <c r="L309" s="182"/>
      <c r="M309" s="182"/>
      <c r="N309" s="181"/>
      <c r="O309" s="182"/>
      <c r="P309" s="182"/>
      <c r="Q309" s="182"/>
      <c r="R309" s="182"/>
      <c r="S309" s="184"/>
      <c r="T309" s="184"/>
      <c r="U309" s="184"/>
      <c r="V309" s="184"/>
      <c r="W309" s="184"/>
      <c r="X309" s="184"/>
      <c r="Y309" s="184"/>
      <c r="Z309" s="182"/>
      <c r="AA309" s="182"/>
      <c r="AB309" s="181"/>
      <c r="AC309" s="181"/>
    </row>
    <row r="310" spans="3:29" s="180" customFormat="1" x14ac:dyDescent="0.35">
      <c r="C310" s="181"/>
      <c r="D310" s="182"/>
      <c r="E310" s="182"/>
      <c r="F310" s="181"/>
      <c r="G310" s="183"/>
      <c r="H310" s="182"/>
      <c r="I310" s="182"/>
      <c r="J310" s="182"/>
      <c r="K310" s="182"/>
      <c r="L310" s="182"/>
      <c r="M310" s="182"/>
      <c r="N310" s="181"/>
      <c r="O310" s="182"/>
      <c r="P310" s="182"/>
      <c r="Q310" s="182"/>
      <c r="R310" s="182"/>
      <c r="S310" s="184"/>
      <c r="T310" s="184"/>
      <c r="U310" s="184"/>
      <c r="V310" s="184"/>
      <c r="W310" s="184"/>
      <c r="X310" s="184"/>
      <c r="Y310" s="184"/>
      <c r="Z310" s="182"/>
      <c r="AA310" s="182"/>
      <c r="AB310" s="181"/>
      <c r="AC310" s="181"/>
    </row>
    <row r="311" spans="3:29" s="180" customFormat="1" x14ac:dyDescent="0.35">
      <c r="C311" s="181"/>
      <c r="D311" s="182"/>
      <c r="E311" s="182"/>
      <c r="F311" s="181"/>
      <c r="G311" s="183"/>
      <c r="H311" s="182"/>
      <c r="I311" s="182"/>
      <c r="J311" s="182"/>
      <c r="K311" s="182"/>
      <c r="L311" s="182"/>
      <c r="M311" s="182"/>
      <c r="N311" s="181"/>
      <c r="O311" s="182"/>
      <c r="P311" s="182"/>
      <c r="Q311" s="182"/>
      <c r="R311" s="182"/>
      <c r="S311" s="184"/>
      <c r="T311" s="184"/>
      <c r="U311" s="184"/>
      <c r="V311" s="184"/>
      <c r="W311" s="184"/>
      <c r="X311" s="184"/>
      <c r="Y311" s="184"/>
      <c r="Z311" s="182"/>
      <c r="AA311" s="182"/>
      <c r="AB311" s="181"/>
      <c r="AC311" s="181"/>
    </row>
    <row r="312" spans="3:29" s="180" customFormat="1" x14ac:dyDescent="0.35">
      <c r="C312" s="181"/>
      <c r="D312" s="182"/>
      <c r="E312" s="182"/>
      <c r="F312" s="181"/>
      <c r="G312" s="183"/>
      <c r="H312" s="182"/>
      <c r="I312" s="182"/>
      <c r="J312" s="182"/>
      <c r="K312" s="182"/>
      <c r="L312" s="182"/>
      <c r="M312" s="182"/>
      <c r="N312" s="181"/>
      <c r="O312" s="182"/>
      <c r="P312" s="182"/>
      <c r="Q312" s="182"/>
      <c r="R312" s="182"/>
      <c r="S312" s="184"/>
      <c r="T312" s="184"/>
      <c r="U312" s="184"/>
      <c r="V312" s="184"/>
      <c r="W312" s="184"/>
      <c r="X312" s="184"/>
      <c r="Y312" s="184"/>
      <c r="Z312" s="182"/>
      <c r="AA312" s="182"/>
      <c r="AB312" s="181"/>
      <c r="AC312" s="181"/>
    </row>
    <row r="313" spans="3:29" s="180" customFormat="1" x14ac:dyDescent="0.35">
      <c r="C313" s="181"/>
      <c r="D313" s="182"/>
      <c r="E313" s="182"/>
      <c r="F313" s="181"/>
      <c r="G313" s="183"/>
      <c r="H313" s="182"/>
      <c r="I313" s="182"/>
      <c r="J313" s="182"/>
      <c r="K313" s="182"/>
      <c r="L313" s="182"/>
      <c r="M313" s="182"/>
      <c r="N313" s="181"/>
      <c r="O313" s="182"/>
      <c r="P313" s="182"/>
      <c r="Q313" s="182"/>
      <c r="R313" s="182"/>
      <c r="S313" s="184"/>
      <c r="T313" s="184"/>
      <c r="U313" s="184"/>
      <c r="V313" s="184"/>
      <c r="W313" s="184"/>
      <c r="X313" s="184"/>
      <c r="Y313" s="184"/>
      <c r="Z313" s="182"/>
      <c r="AA313" s="182"/>
      <c r="AB313" s="181"/>
      <c r="AC313" s="181"/>
    </row>
    <row r="314" spans="3:29" s="180" customFormat="1" x14ac:dyDescent="0.35">
      <c r="C314" s="181"/>
      <c r="D314" s="182"/>
      <c r="E314" s="182"/>
      <c r="F314" s="181"/>
      <c r="G314" s="183"/>
      <c r="H314" s="182"/>
      <c r="I314" s="182"/>
      <c r="J314" s="182"/>
      <c r="K314" s="182"/>
      <c r="L314" s="182"/>
      <c r="M314" s="182"/>
      <c r="N314" s="181"/>
      <c r="O314" s="182"/>
      <c r="P314" s="182"/>
      <c r="Q314" s="182"/>
      <c r="R314" s="182"/>
      <c r="S314" s="184"/>
      <c r="T314" s="184"/>
      <c r="U314" s="184"/>
      <c r="V314" s="184"/>
      <c r="W314" s="184"/>
      <c r="X314" s="184"/>
      <c r="Y314" s="184"/>
      <c r="Z314" s="182"/>
      <c r="AA314" s="182"/>
      <c r="AB314" s="181"/>
      <c r="AC314" s="181"/>
    </row>
    <row r="315" spans="3:29" s="180" customFormat="1" x14ac:dyDescent="0.35">
      <c r="C315" s="181"/>
      <c r="D315" s="182"/>
      <c r="E315" s="182"/>
      <c r="F315" s="181"/>
      <c r="G315" s="183"/>
      <c r="H315" s="182"/>
      <c r="I315" s="182"/>
      <c r="J315" s="182"/>
      <c r="K315" s="182"/>
      <c r="L315" s="182"/>
      <c r="M315" s="182"/>
      <c r="N315" s="181"/>
      <c r="O315" s="182"/>
      <c r="P315" s="182"/>
      <c r="Q315" s="182"/>
      <c r="R315" s="182"/>
      <c r="S315" s="184"/>
      <c r="T315" s="184"/>
      <c r="U315" s="184"/>
      <c r="V315" s="184"/>
      <c r="W315" s="184"/>
      <c r="X315" s="184"/>
      <c r="Y315" s="184"/>
      <c r="Z315" s="182"/>
      <c r="AA315" s="182"/>
      <c r="AB315" s="181"/>
      <c r="AC315" s="181"/>
    </row>
    <row r="316" spans="3:29" s="180" customFormat="1" x14ac:dyDescent="0.35">
      <c r="C316" s="181"/>
      <c r="D316" s="182"/>
      <c r="E316" s="182"/>
      <c r="F316" s="181"/>
      <c r="G316" s="183"/>
      <c r="H316" s="182"/>
      <c r="I316" s="182"/>
      <c r="J316" s="182"/>
      <c r="K316" s="182"/>
      <c r="L316" s="182"/>
      <c r="M316" s="182"/>
      <c r="N316" s="181"/>
      <c r="O316" s="182"/>
      <c r="P316" s="182"/>
      <c r="Q316" s="182"/>
      <c r="R316" s="182"/>
      <c r="S316" s="184"/>
      <c r="T316" s="184"/>
      <c r="U316" s="184"/>
      <c r="V316" s="184"/>
      <c r="W316" s="184"/>
      <c r="X316" s="184"/>
      <c r="Y316" s="184"/>
      <c r="Z316" s="182"/>
      <c r="AA316" s="182"/>
      <c r="AB316" s="181"/>
      <c r="AC316" s="181"/>
    </row>
    <row r="317" spans="3:29" s="180" customFormat="1" x14ac:dyDescent="0.35">
      <c r="C317" s="181"/>
      <c r="D317" s="182"/>
      <c r="E317" s="182"/>
      <c r="F317" s="181"/>
      <c r="G317" s="183"/>
      <c r="H317" s="182"/>
      <c r="I317" s="182"/>
      <c r="J317" s="182"/>
      <c r="K317" s="182"/>
      <c r="L317" s="182"/>
      <c r="M317" s="182"/>
      <c r="N317" s="181"/>
      <c r="O317" s="182"/>
      <c r="P317" s="182"/>
      <c r="Q317" s="182"/>
      <c r="R317" s="182"/>
      <c r="S317" s="184"/>
      <c r="T317" s="184"/>
      <c r="U317" s="184"/>
      <c r="V317" s="184"/>
      <c r="W317" s="184"/>
      <c r="X317" s="184"/>
      <c r="Y317" s="184"/>
      <c r="Z317" s="182"/>
      <c r="AA317" s="182"/>
      <c r="AB317" s="181"/>
      <c r="AC317" s="181"/>
    </row>
    <row r="318" spans="3:29" s="180" customFormat="1" x14ac:dyDescent="0.35">
      <c r="C318" s="181"/>
      <c r="D318" s="182"/>
      <c r="E318" s="182"/>
      <c r="F318" s="181"/>
      <c r="G318" s="183"/>
      <c r="H318" s="182"/>
      <c r="I318" s="182"/>
      <c r="J318" s="182"/>
      <c r="K318" s="182"/>
      <c r="L318" s="182"/>
      <c r="M318" s="182"/>
      <c r="N318" s="181"/>
      <c r="O318" s="182"/>
      <c r="P318" s="182"/>
      <c r="Q318" s="182"/>
      <c r="R318" s="182"/>
      <c r="S318" s="184"/>
      <c r="T318" s="184"/>
      <c r="U318" s="184"/>
      <c r="V318" s="184"/>
      <c r="W318" s="184"/>
      <c r="X318" s="184"/>
      <c r="Y318" s="184"/>
      <c r="Z318" s="182"/>
      <c r="AA318" s="182"/>
      <c r="AB318" s="181"/>
      <c r="AC318" s="181"/>
    </row>
    <row r="319" spans="3:29" s="180" customFormat="1" x14ac:dyDescent="0.35">
      <c r="C319" s="181"/>
      <c r="D319" s="182"/>
      <c r="E319" s="182"/>
      <c r="F319" s="181"/>
      <c r="G319" s="183"/>
      <c r="H319" s="182"/>
      <c r="I319" s="182"/>
      <c r="J319" s="182"/>
      <c r="K319" s="182"/>
      <c r="L319" s="182"/>
      <c r="M319" s="182"/>
      <c r="N319" s="181"/>
      <c r="O319" s="182"/>
      <c r="P319" s="182"/>
      <c r="Q319" s="182"/>
      <c r="R319" s="182"/>
      <c r="S319" s="184"/>
      <c r="T319" s="184"/>
      <c r="U319" s="184"/>
      <c r="V319" s="184"/>
      <c r="W319" s="184"/>
      <c r="X319" s="184"/>
      <c r="Y319" s="184"/>
      <c r="Z319" s="182"/>
      <c r="AA319" s="182"/>
      <c r="AB319" s="181"/>
      <c r="AC319" s="181"/>
    </row>
    <row r="320" spans="3:29" s="180" customFormat="1" x14ac:dyDescent="0.35">
      <c r="C320" s="181"/>
      <c r="D320" s="182"/>
      <c r="E320" s="182"/>
      <c r="F320" s="181"/>
      <c r="G320" s="183"/>
      <c r="H320" s="182"/>
      <c r="I320" s="182"/>
      <c r="J320" s="182"/>
      <c r="K320" s="182"/>
      <c r="L320" s="182"/>
      <c r="M320" s="182"/>
      <c r="N320" s="181"/>
      <c r="O320" s="182"/>
      <c r="P320" s="182"/>
      <c r="Q320" s="182"/>
      <c r="R320" s="182"/>
      <c r="S320" s="184"/>
      <c r="T320" s="184"/>
      <c r="U320" s="184"/>
      <c r="V320" s="184"/>
      <c r="W320" s="184"/>
      <c r="X320" s="184"/>
      <c r="Y320" s="184"/>
      <c r="Z320" s="182"/>
      <c r="AA320" s="182"/>
      <c r="AB320" s="181"/>
      <c r="AC320" s="181"/>
    </row>
    <row r="321" spans="3:29" s="180" customFormat="1" x14ac:dyDescent="0.35">
      <c r="C321" s="181"/>
      <c r="D321" s="182"/>
      <c r="E321" s="182"/>
      <c r="F321" s="181"/>
      <c r="G321" s="183"/>
      <c r="H321" s="182"/>
      <c r="I321" s="182"/>
      <c r="J321" s="182"/>
      <c r="K321" s="182"/>
      <c r="L321" s="182"/>
      <c r="M321" s="182"/>
      <c r="N321" s="181"/>
      <c r="O321" s="182"/>
      <c r="P321" s="182"/>
      <c r="Q321" s="182"/>
      <c r="R321" s="182"/>
      <c r="S321" s="184"/>
      <c r="T321" s="184"/>
      <c r="U321" s="184"/>
      <c r="V321" s="184"/>
      <c r="W321" s="184"/>
      <c r="X321" s="184"/>
      <c r="Y321" s="184"/>
      <c r="Z321" s="182"/>
      <c r="AA321" s="182"/>
      <c r="AB321" s="181"/>
      <c r="AC321" s="181"/>
    </row>
    <row r="322" spans="3:29" s="180" customFormat="1" x14ac:dyDescent="0.35">
      <c r="C322" s="181"/>
      <c r="D322" s="182"/>
      <c r="E322" s="182"/>
      <c r="F322" s="181"/>
      <c r="G322" s="183"/>
      <c r="H322" s="182"/>
      <c r="I322" s="182"/>
      <c r="J322" s="182"/>
      <c r="K322" s="182"/>
      <c r="L322" s="182"/>
      <c r="M322" s="182"/>
      <c r="N322" s="181"/>
      <c r="O322" s="182"/>
      <c r="P322" s="182"/>
      <c r="Q322" s="182"/>
      <c r="R322" s="182"/>
      <c r="S322" s="184"/>
      <c r="T322" s="184"/>
      <c r="U322" s="184"/>
      <c r="V322" s="184"/>
      <c r="W322" s="184"/>
      <c r="X322" s="184"/>
      <c r="Y322" s="184"/>
      <c r="Z322" s="182"/>
      <c r="AA322" s="182"/>
      <c r="AB322" s="181"/>
      <c r="AC322" s="181"/>
    </row>
    <row r="323" spans="3:29" s="180" customFormat="1" x14ac:dyDescent="0.35">
      <c r="C323" s="181"/>
      <c r="D323" s="182"/>
      <c r="E323" s="182"/>
      <c r="F323" s="181"/>
      <c r="G323" s="183"/>
      <c r="H323" s="182"/>
      <c r="I323" s="182"/>
      <c r="J323" s="182"/>
      <c r="K323" s="182"/>
      <c r="L323" s="182"/>
      <c r="M323" s="182"/>
      <c r="N323" s="181"/>
      <c r="O323" s="182"/>
      <c r="P323" s="182"/>
      <c r="Q323" s="182"/>
      <c r="R323" s="182"/>
      <c r="S323" s="184"/>
      <c r="T323" s="184"/>
      <c r="U323" s="184"/>
      <c r="V323" s="184"/>
      <c r="W323" s="184"/>
      <c r="X323" s="184"/>
      <c r="Y323" s="184"/>
      <c r="Z323" s="182"/>
      <c r="AA323" s="182"/>
      <c r="AB323" s="181"/>
      <c r="AC323" s="181"/>
    </row>
    <row r="324" spans="3:29" s="180" customFormat="1" x14ac:dyDescent="0.35">
      <c r="C324" s="181"/>
      <c r="D324" s="182"/>
      <c r="E324" s="182"/>
      <c r="F324" s="181"/>
      <c r="G324" s="183"/>
      <c r="H324" s="182"/>
      <c r="I324" s="182"/>
      <c r="J324" s="182"/>
      <c r="K324" s="182"/>
      <c r="L324" s="182"/>
      <c r="M324" s="182"/>
      <c r="N324" s="181"/>
      <c r="O324" s="182"/>
      <c r="P324" s="182"/>
      <c r="Q324" s="182"/>
      <c r="R324" s="182"/>
      <c r="S324" s="184"/>
      <c r="T324" s="184"/>
      <c r="U324" s="184"/>
      <c r="V324" s="184"/>
      <c r="W324" s="184"/>
      <c r="X324" s="184"/>
      <c r="Y324" s="184"/>
      <c r="Z324" s="182"/>
      <c r="AA324" s="182"/>
      <c r="AB324" s="181"/>
      <c r="AC324" s="181"/>
    </row>
    <row r="325" spans="3:29" s="180" customFormat="1" x14ac:dyDescent="0.35">
      <c r="C325" s="181"/>
      <c r="D325" s="182"/>
      <c r="E325" s="182"/>
      <c r="F325" s="181"/>
      <c r="G325" s="183"/>
      <c r="H325" s="182"/>
      <c r="I325" s="182"/>
      <c r="J325" s="182"/>
      <c r="K325" s="182"/>
      <c r="L325" s="182"/>
      <c r="M325" s="182"/>
      <c r="N325" s="181"/>
      <c r="O325" s="182"/>
      <c r="P325" s="182"/>
      <c r="Q325" s="182"/>
      <c r="R325" s="182"/>
      <c r="S325" s="184"/>
      <c r="T325" s="184"/>
      <c r="U325" s="184"/>
      <c r="V325" s="184"/>
      <c r="W325" s="184"/>
      <c r="X325" s="184"/>
      <c r="Y325" s="184"/>
      <c r="Z325" s="182"/>
      <c r="AA325" s="182"/>
      <c r="AB325" s="181"/>
      <c r="AC325" s="181"/>
    </row>
    <row r="326" spans="3:29" s="180" customFormat="1" x14ac:dyDescent="0.35">
      <c r="C326" s="181"/>
      <c r="D326" s="182"/>
      <c r="E326" s="182"/>
      <c r="F326" s="181"/>
      <c r="G326" s="183"/>
      <c r="H326" s="182"/>
      <c r="I326" s="182"/>
      <c r="J326" s="182"/>
      <c r="K326" s="182"/>
      <c r="L326" s="182"/>
      <c r="M326" s="182"/>
      <c r="N326" s="181"/>
      <c r="O326" s="182"/>
      <c r="P326" s="182"/>
      <c r="Q326" s="182"/>
      <c r="R326" s="182"/>
      <c r="S326" s="184"/>
      <c r="T326" s="184"/>
      <c r="U326" s="184"/>
      <c r="V326" s="184"/>
      <c r="W326" s="184"/>
      <c r="X326" s="184"/>
      <c r="Y326" s="184"/>
      <c r="Z326" s="182"/>
      <c r="AA326" s="182"/>
      <c r="AB326" s="181"/>
      <c r="AC326" s="181"/>
    </row>
    <row r="327" spans="3:29" s="180" customFormat="1" x14ac:dyDescent="0.35">
      <c r="C327" s="181"/>
      <c r="D327" s="182"/>
      <c r="E327" s="182"/>
      <c r="F327" s="181"/>
      <c r="G327" s="183"/>
      <c r="H327" s="182"/>
      <c r="I327" s="182"/>
      <c r="J327" s="182"/>
      <c r="K327" s="182"/>
      <c r="L327" s="182"/>
      <c r="M327" s="182"/>
      <c r="N327" s="181"/>
      <c r="O327" s="182"/>
      <c r="P327" s="182"/>
      <c r="Q327" s="182"/>
      <c r="R327" s="182"/>
      <c r="S327" s="184"/>
      <c r="T327" s="184"/>
      <c r="U327" s="184"/>
      <c r="V327" s="184"/>
      <c r="W327" s="184"/>
      <c r="X327" s="184"/>
      <c r="Y327" s="184"/>
      <c r="Z327" s="182"/>
      <c r="AA327" s="182"/>
      <c r="AB327" s="181"/>
      <c r="AC327" s="181"/>
    </row>
    <row r="328" spans="3:29" s="180" customFormat="1" x14ac:dyDescent="0.35">
      <c r="C328" s="181"/>
      <c r="D328" s="182"/>
      <c r="E328" s="182"/>
      <c r="F328" s="181"/>
      <c r="G328" s="183"/>
      <c r="H328" s="182"/>
      <c r="I328" s="182"/>
      <c r="J328" s="182"/>
      <c r="K328" s="182"/>
      <c r="L328" s="182"/>
      <c r="M328" s="182"/>
      <c r="N328" s="181"/>
      <c r="O328" s="182"/>
      <c r="P328" s="182"/>
      <c r="Q328" s="182"/>
      <c r="R328" s="182"/>
      <c r="S328" s="184"/>
      <c r="T328" s="184"/>
      <c r="U328" s="184"/>
      <c r="V328" s="184"/>
      <c r="W328" s="184"/>
      <c r="X328" s="184"/>
      <c r="Y328" s="184"/>
      <c r="Z328" s="182"/>
      <c r="AA328" s="182"/>
      <c r="AB328" s="181"/>
      <c r="AC328" s="181"/>
    </row>
    <row r="329" spans="3:29" s="180" customFormat="1" x14ac:dyDescent="0.35">
      <c r="C329" s="181"/>
      <c r="D329" s="182"/>
      <c r="E329" s="182"/>
      <c r="F329" s="181"/>
      <c r="G329" s="183"/>
      <c r="H329" s="182"/>
      <c r="I329" s="182"/>
      <c r="J329" s="182"/>
      <c r="K329" s="182"/>
      <c r="L329" s="182"/>
      <c r="M329" s="182"/>
      <c r="N329" s="181"/>
      <c r="O329" s="182"/>
      <c r="P329" s="182"/>
      <c r="Q329" s="182"/>
      <c r="R329" s="182"/>
      <c r="S329" s="184"/>
      <c r="T329" s="184"/>
      <c r="U329" s="184"/>
      <c r="V329" s="184"/>
      <c r="W329" s="184"/>
      <c r="X329" s="184"/>
      <c r="Y329" s="184"/>
      <c r="Z329" s="182"/>
      <c r="AA329" s="182"/>
      <c r="AB329" s="181"/>
      <c r="AC329" s="181"/>
    </row>
    <row r="330" spans="3:29" s="180" customFormat="1" x14ac:dyDescent="0.35">
      <c r="C330" s="181"/>
      <c r="D330" s="182"/>
      <c r="E330" s="182"/>
      <c r="F330" s="181"/>
      <c r="G330" s="183"/>
      <c r="H330" s="182"/>
      <c r="I330" s="182"/>
      <c r="J330" s="182"/>
      <c r="K330" s="182"/>
      <c r="L330" s="182"/>
      <c r="M330" s="182"/>
      <c r="N330" s="181"/>
      <c r="O330" s="182"/>
      <c r="P330" s="182"/>
      <c r="Q330" s="182"/>
      <c r="R330" s="182"/>
      <c r="S330" s="184"/>
      <c r="T330" s="184"/>
      <c r="U330" s="184"/>
      <c r="V330" s="184"/>
      <c r="W330" s="184"/>
      <c r="X330" s="184"/>
      <c r="Y330" s="184"/>
      <c r="Z330" s="182"/>
      <c r="AA330" s="182"/>
      <c r="AB330" s="181"/>
      <c r="AC330" s="181"/>
    </row>
    <row r="331" spans="3:29" s="180" customFormat="1" x14ac:dyDescent="0.35">
      <c r="C331" s="181"/>
      <c r="D331" s="182"/>
      <c r="E331" s="182"/>
      <c r="F331" s="181"/>
      <c r="G331" s="183"/>
      <c r="H331" s="182"/>
      <c r="I331" s="182"/>
      <c r="J331" s="182"/>
      <c r="K331" s="182"/>
      <c r="L331" s="182"/>
      <c r="M331" s="182"/>
      <c r="N331" s="181"/>
      <c r="O331" s="182"/>
      <c r="P331" s="182"/>
      <c r="Q331" s="182"/>
      <c r="R331" s="182"/>
      <c r="S331" s="184"/>
      <c r="T331" s="184"/>
      <c r="U331" s="184"/>
      <c r="V331" s="184"/>
      <c r="W331" s="184"/>
      <c r="X331" s="184"/>
      <c r="Y331" s="184"/>
      <c r="Z331" s="182"/>
      <c r="AA331" s="182"/>
      <c r="AB331" s="181"/>
      <c r="AC331" s="181"/>
    </row>
    <row r="332" spans="3:29" s="180" customFormat="1" x14ac:dyDescent="0.35">
      <c r="C332" s="181"/>
      <c r="D332" s="182"/>
      <c r="E332" s="182"/>
      <c r="F332" s="181"/>
      <c r="G332" s="183"/>
      <c r="H332" s="182"/>
      <c r="I332" s="182"/>
      <c r="J332" s="182"/>
      <c r="K332" s="182"/>
      <c r="L332" s="182"/>
      <c r="M332" s="182"/>
      <c r="N332" s="181"/>
      <c r="O332" s="182"/>
      <c r="P332" s="182"/>
      <c r="Q332" s="182"/>
      <c r="R332" s="182"/>
      <c r="S332" s="184"/>
      <c r="T332" s="184"/>
      <c r="U332" s="184"/>
      <c r="V332" s="184"/>
      <c r="W332" s="184"/>
      <c r="X332" s="184"/>
      <c r="Y332" s="184"/>
      <c r="Z332" s="182"/>
      <c r="AA332" s="182"/>
      <c r="AB332" s="181"/>
      <c r="AC332" s="181"/>
    </row>
    <row r="333" spans="3:29" s="180" customFormat="1" x14ac:dyDescent="0.35">
      <c r="C333" s="181"/>
      <c r="D333" s="182"/>
      <c r="E333" s="182"/>
      <c r="F333" s="181"/>
      <c r="G333" s="183"/>
      <c r="H333" s="182"/>
      <c r="I333" s="182"/>
      <c r="J333" s="182"/>
      <c r="K333" s="182"/>
      <c r="L333" s="182"/>
      <c r="M333" s="182"/>
      <c r="N333" s="181"/>
      <c r="O333" s="182"/>
      <c r="P333" s="182"/>
      <c r="Q333" s="182"/>
      <c r="R333" s="182"/>
      <c r="S333" s="184"/>
      <c r="T333" s="184"/>
      <c r="U333" s="184"/>
      <c r="V333" s="184"/>
      <c r="W333" s="184"/>
      <c r="X333" s="184"/>
      <c r="Y333" s="184"/>
      <c r="Z333" s="182"/>
      <c r="AA333" s="182"/>
      <c r="AB333" s="181"/>
      <c r="AC333" s="181"/>
    </row>
    <row r="334" spans="3:29" s="180" customFormat="1" x14ac:dyDescent="0.35">
      <c r="C334" s="181"/>
      <c r="D334" s="182"/>
      <c r="E334" s="182"/>
      <c r="F334" s="181"/>
      <c r="G334" s="183"/>
      <c r="H334" s="182"/>
      <c r="I334" s="182"/>
      <c r="J334" s="182"/>
      <c r="K334" s="182"/>
      <c r="L334" s="182"/>
      <c r="M334" s="182"/>
      <c r="N334" s="181"/>
      <c r="O334" s="182"/>
      <c r="P334" s="182"/>
      <c r="Q334" s="182"/>
      <c r="R334" s="182"/>
      <c r="S334" s="184"/>
      <c r="T334" s="184"/>
      <c r="U334" s="184"/>
      <c r="V334" s="184"/>
      <c r="W334" s="184"/>
      <c r="X334" s="184"/>
      <c r="Y334" s="184"/>
      <c r="Z334" s="182"/>
      <c r="AA334" s="182"/>
      <c r="AB334" s="181"/>
      <c r="AC334" s="181"/>
    </row>
    <row r="335" spans="3:29" s="180" customFormat="1" x14ac:dyDescent="0.35">
      <c r="C335" s="181"/>
      <c r="D335" s="182"/>
      <c r="E335" s="182"/>
      <c r="F335" s="181"/>
      <c r="G335" s="183"/>
      <c r="H335" s="182"/>
      <c r="I335" s="182"/>
      <c r="J335" s="182"/>
      <c r="K335" s="182"/>
      <c r="L335" s="182"/>
      <c r="M335" s="182"/>
      <c r="N335" s="181"/>
      <c r="O335" s="182"/>
      <c r="P335" s="182"/>
      <c r="Q335" s="182"/>
      <c r="R335" s="182"/>
      <c r="S335" s="184"/>
      <c r="T335" s="184"/>
      <c r="U335" s="184"/>
      <c r="V335" s="184"/>
      <c r="W335" s="184"/>
      <c r="X335" s="184"/>
      <c r="Y335" s="184"/>
      <c r="Z335" s="182"/>
      <c r="AA335" s="182"/>
      <c r="AB335" s="181"/>
      <c r="AC335" s="181"/>
    </row>
    <row r="336" spans="3:29" s="180" customFormat="1" x14ac:dyDescent="0.35">
      <c r="C336" s="181"/>
      <c r="D336" s="182"/>
      <c r="E336" s="182"/>
      <c r="F336" s="181"/>
      <c r="G336" s="183"/>
      <c r="H336" s="182"/>
      <c r="I336" s="182"/>
      <c r="J336" s="182"/>
      <c r="K336" s="182"/>
      <c r="L336" s="182"/>
      <c r="M336" s="182"/>
      <c r="N336" s="181"/>
      <c r="O336" s="182"/>
      <c r="P336" s="182"/>
      <c r="Q336" s="182"/>
      <c r="R336" s="182"/>
      <c r="S336" s="184"/>
      <c r="T336" s="184"/>
      <c r="U336" s="184"/>
      <c r="V336" s="184"/>
      <c r="W336" s="184"/>
      <c r="X336" s="184"/>
      <c r="Y336" s="184"/>
      <c r="Z336" s="182"/>
      <c r="AA336" s="182"/>
      <c r="AB336" s="181"/>
      <c r="AC336" s="181"/>
    </row>
    <row r="337" spans="3:29" s="180" customFormat="1" x14ac:dyDescent="0.35">
      <c r="C337" s="181"/>
      <c r="D337" s="182"/>
      <c r="E337" s="182"/>
      <c r="F337" s="181"/>
      <c r="G337" s="183"/>
      <c r="H337" s="182"/>
      <c r="I337" s="182"/>
      <c r="J337" s="182"/>
      <c r="K337" s="182"/>
      <c r="L337" s="182"/>
      <c r="M337" s="182"/>
      <c r="N337" s="181"/>
      <c r="O337" s="182"/>
      <c r="P337" s="182"/>
      <c r="Q337" s="182"/>
      <c r="R337" s="182"/>
      <c r="S337" s="184"/>
      <c r="T337" s="184"/>
      <c r="U337" s="184"/>
      <c r="V337" s="184"/>
      <c r="W337" s="184"/>
      <c r="X337" s="184"/>
      <c r="Y337" s="184"/>
      <c r="Z337" s="182"/>
      <c r="AA337" s="182"/>
      <c r="AB337" s="181"/>
      <c r="AC337" s="181"/>
    </row>
    <row r="338" spans="3:29" s="180" customFormat="1" x14ac:dyDescent="0.35">
      <c r="C338" s="181"/>
      <c r="D338" s="182"/>
      <c r="E338" s="182"/>
      <c r="F338" s="181"/>
      <c r="G338" s="183"/>
      <c r="H338" s="182"/>
      <c r="I338" s="182"/>
      <c r="J338" s="182"/>
      <c r="K338" s="182"/>
      <c r="L338" s="182"/>
      <c r="M338" s="182"/>
      <c r="N338" s="181"/>
      <c r="O338" s="182"/>
      <c r="P338" s="182"/>
      <c r="Q338" s="182"/>
      <c r="R338" s="182"/>
      <c r="S338" s="184"/>
      <c r="T338" s="184"/>
      <c r="U338" s="184"/>
      <c r="V338" s="184"/>
      <c r="W338" s="184"/>
      <c r="X338" s="184"/>
      <c r="Y338" s="184"/>
      <c r="Z338" s="182"/>
      <c r="AA338" s="182"/>
      <c r="AB338" s="181"/>
      <c r="AC338" s="181"/>
    </row>
    <row r="339" spans="3:29" s="180" customFormat="1" x14ac:dyDescent="0.35">
      <c r="C339" s="181"/>
      <c r="D339" s="182"/>
      <c r="E339" s="182"/>
      <c r="F339" s="181"/>
      <c r="G339" s="183"/>
      <c r="H339" s="182"/>
      <c r="I339" s="182"/>
      <c r="J339" s="182"/>
      <c r="K339" s="182"/>
      <c r="L339" s="182"/>
      <c r="M339" s="182"/>
      <c r="N339" s="181"/>
      <c r="O339" s="182"/>
      <c r="P339" s="182"/>
      <c r="Q339" s="182"/>
      <c r="R339" s="182"/>
      <c r="S339" s="184"/>
      <c r="T339" s="184"/>
      <c r="U339" s="184"/>
      <c r="V339" s="184"/>
      <c r="W339" s="184"/>
      <c r="X339" s="184"/>
      <c r="Y339" s="184"/>
      <c r="Z339" s="182"/>
      <c r="AA339" s="182"/>
      <c r="AB339" s="181"/>
      <c r="AC339" s="181"/>
    </row>
    <row r="340" spans="3:29" s="180" customFormat="1" x14ac:dyDescent="0.35">
      <c r="C340" s="181"/>
      <c r="D340" s="182"/>
      <c r="E340" s="182"/>
      <c r="F340" s="181"/>
      <c r="G340" s="183"/>
      <c r="H340" s="182"/>
      <c r="I340" s="182"/>
      <c r="J340" s="182"/>
      <c r="K340" s="182"/>
      <c r="L340" s="182"/>
      <c r="M340" s="182"/>
      <c r="N340" s="181"/>
      <c r="O340" s="182"/>
      <c r="P340" s="182"/>
      <c r="Q340" s="182"/>
      <c r="R340" s="182"/>
      <c r="S340" s="184"/>
      <c r="T340" s="184"/>
      <c r="U340" s="184"/>
      <c r="V340" s="184"/>
      <c r="W340" s="184"/>
      <c r="X340" s="184"/>
      <c r="Y340" s="184"/>
      <c r="Z340" s="182"/>
      <c r="AA340" s="182"/>
      <c r="AB340" s="181"/>
      <c r="AC340" s="181"/>
    </row>
    <row r="341" spans="3:29" s="180" customFormat="1" x14ac:dyDescent="0.35">
      <c r="C341" s="181"/>
      <c r="D341" s="182"/>
      <c r="E341" s="182"/>
      <c r="F341" s="181"/>
      <c r="G341" s="183"/>
      <c r="H341" s="182"/>
      <c r="I341" s="182"/>
      <c r="J341" s="182"/>
      <c r="K341" s="182"/>
      <c r="L341" s="182"/>
      <c r="M341" s="182"/>
      <c r="N341" s="181"/>
      <c r="O341" s="182"/>
      <c r="P341" s="182"/>
      <c r="Q341" s="182"/>
      <c r="R341" s="182"/>
      <c r="S341" s="184"/>
      <c r="T341" s="184"/>
      <c r="U341" s="184"/>
      <c r="V341" s="184"/>
      <c r="W341" s="184"/>
      <c r="X341" s="184"/>
      <c r="Y341" s="184"/>
      <c r="Z341" s="182"/>
      <c r="AA341" s="182"/>
      <c r="AB341" s="181"/>
      <c r="AC341" s="181"/>
    </row>
    <row r="342" spans="3:29" s="180" customFormat="1" x14ac:dyDescent="0.35">
      <c r="C342" s="181"/>
      <c r="D342" s="182"/>
      <c r="E342" s="182"/>
      <c r="F342" s="181"/>
      <c r="G342" s="183"/>
      <c r="H342" s="182"/>
      <c r="I342" s="182"/>
      <c r="J342" s="182"/>
      <c r="K342" s="182"/>
      <c r="L342" s="182"/>
      <c r="M342" s="182"/>
      <c r="N342" s="181"/>
      <c r="O342" s="182"/>
      <c r="P342" s="182"/>
      <c r="Q342" s="182"/>
      <c r="R342" s="182"/>
      <c r="S342" s="184"/>
      <c r="T342" s="184"/>
      <c r="U342" s="184"/>
      <c r="V342" s="184"/>
      <c r="W342" s="184"/>
      <c r="X342" s="184"/>
      <c r="Y342" s="184"/>
      <c r="Z342" s="182"/>
      <c r="AA342" s="182"/>
      <c r="AB342" s="181"/>
      <c r="AC342" s="181"/>
    </row>
    <row r="343" spans="3:29" s="180" customFormat="1" x14ac:dyDescent="0.35">
      <c r="C343" s="181"/>
      <c r="D343" s="182"/>
      <c r="E343" s="182"/>
      <c r="F343" s="181"/>
      <c r="G343" s="183"/>
      <c r="H343" s="182"/>
      <c r="I343" s="182"/>
      <c r="J343" s="182"/>
      <c r="K343" s="182"/>
      <c r="L343" s="182"/>
      <c r="M343" s="182"/>
      <c r="N343" s="181"/>
      <c r="O343" s="182"/>
      <c r="P343" s="182"/>
      <c r="Q343" s="182"/>
      <c r="R343" s="182"/>
      <c r="S343" s="184"/>
      <c r="T343" s="184"/>
      <c r="U343" s="184"/>
      <c r="V343" s="184"/>
      <c r="W343" s="184"/>
      <c r="X343" s="184"/>
      <c r="Y343" s="184"/>
      <c r="Z343" s="182"/>
      <c r="AA343" s="182"/>
      <c r="AB343" s="181"/>
      <c r="AC343" s="181"/>
    </row>
    <row r="344" spans="3:29" s="180" customFormat="1" x14ac:dyDescent="0.35">
      <c r="C344" s="181"/>
      <c r="D344" s="182"/>
      <c r="E344" s="182"/>
      <c r="F344" s="181"/>
      <c r="G344" s="183"/>
      <c r="H344" s="182"/>
      <c r="I344" s="182"/>
      <c r="J344" s="182"/>
      <c r="K344" s="182"/>
      <c r="L344" s="182"/>
      <c r="M344" s="182"/>
      <c r="N344" s="181"/>
      <c r="O344" s="182"/>
      <c r="P344" s="182"/>
      <c r="Q344" s="182"/>
      <c r="R344" s="182"/>
      <c r="S344" s="184"/>
      <c r="T344" s="184"/>
      <c r="U344" s="184"/>
      <c r="V344" s="184"/>
      <c r="W344" s="184"/>
      <c r="X344" s="184"/>
      <c r="Y344" s="184"/>
      <c r="Z344" s="182"/>
      <c r="AA344" s="182"/>
      <c r="AB344" s="181"/>
      <c r="AC344" s="181"/>
    </row>
    <row r="345" spans="3:29" s="180" customFormat="1" x14ac:dyDescent="0.35">
      <c r="C345" s="181"/>
      <c r="D345" s="182"/>
      <c r="E345" s="182"/>
      <c r="F345" s="181"/>
      <c r="G345" s="183"/>
      <c r="H345" s="182"/>
      <c r="I345" s="182"/>
      <c r="J345" s="182"/>
      <c r="K345" s="182"/>
      <c r="L345" s="182"/>
      <c r="M345" s="182"/>
      <c r="N345" s="181"/>
      <c r="O345" s="182"/>
      <c r="P345" s="182"/>
      <c r="Q345" s="182"/>
      <c r="R345" s="182"/>
      <c r="S345" s="184"/>
      <c r="T345" s="184"/>
      <c r="U345" s="184"/>
      <c r="V345" s="184"/>
      <c r="W345" s="184"/>
      <c r="X345" s="184"/>
      <c r="Y345" s="184"/>
      <c r="Z345" s="182"/>
      <c r="AA345" s="182"/>
      <c r="AB345" s="181"/>
      <c r="AC345" s="181"/>
    </row>
    <row r="346" spans="3:29" s="180" customFormat="1" x14ac:dyDescent="0.35">
      <c r="C346" s="181"/>
      <c r="D346" s="182"/>
      <c r="E346" s="182"/>
      <c r="F346" s="181"/>
      <c r="G346" s="183"/>
      <c r="H346" s="182"/>
      <c r="I346" s="182"/>
      <c r="J346" s="182"/>
      <c r="K346" s="182"/>
      <c r="L346" s="182"/>
      <c r="M346" s="182"/>
      <c r="N346" s="181"/>
      <c r="O346" s="182"/>
      <c r="P346" s="182"/>
      <c r="Q346" s="182"/>
      <c r="R346" s="182"/>
      <c r="S346" s="184"/>
      <c r="T346" s="184"/>
      <c r="U346" s="184"/>
      <c r="V346" s="184"/>
      <c r="W346" s="184"/>
      <c r="X346" s="184"/>
      <c r="Y346" s="184"/>
      <c r="Z346" s="182"/>
      <c r="AA346" s="182"/>
      <c r="AB346" s="181"/>
      <c r="AC346" s="181"/>
    </row>
    <row r="347" spans="3:29" s="180" customFormat="1" x14ac:dyDescent="0.35">
      <c r="C347" s="181"/>
      <c r="D347" s="182"/>
      <c r="E347" s="182"/>
      <c r="F347" s="181"/>
      <c r="G347" s="183"/>
      <c r="H347" s="182"/>
      <c r="I347" s="182"/>
      <c r="J347" s="182"/>
      <c r="K347" s="182"/>
      <c r="L347" s="182"/>
      <c r="M347" s="182"/>
      <c r="N347" s="181"/>
      <c r="O347" s="182"/>
      <c r="P347" s="182"/>
      <c r="Q347" s="182"/>
      <c r="R347" s="182"/>
      <c r="S347" s="184"/>
      <c r="T347" s="184"/>
      <c r="U347" s="184"/>
      <c r="V347" s="184"/>
      <c r="W347" s="184"/>
      <c r="X347" s="184"/>
      <c r="Y347" s="184"/>
      <c r="Z347" s="182"/>
      <c r="AA347" s="182"/>
      <c r="AB347" s="181"/>
      <c r="AC347" s="181"/>
    </row>
    <row r="348" spans="3:29" s="180" customFormat="1" x14ac:dyDescent="0.35">
      <c r="C348" s="181"/>
      <c r="D348" s="182"/>
      <c r="E348" s="182"/>
      <c r="F348" s="181"/>
      <c r="G348" s="183"/>
      <c r="H348" s="182"/>
      <c r="I348" s="182"/>
      <c r="J348" s="182"/>
      <c r="K348" s="182"/>
      <c r="L348" s="182"/>
      <c r="M348" s="182"/>
      <c r="N348" s="181"/>
      <c r="O348" s="182"/>
      <c r="P348" s="182"/>
      <c r="Q348" s="182"/>
      <c r="R348" s="182"/>
      <c r="S348" s="184"/>
      <c r="T348" s="184"/>
      <c r="U348" s="184"/>
      <c r="V348" s="184"/>
      <c r="W348" s="184"/>
      <c r="X348" s="184"/>
      <c r="Y348" s="184"/>
      <c r="Z348" s="182"/>
      <c r="AA348" s="182"/>
      <c r="AB348" s="181"/>
      <c r="AC348" s="181"/>
    </row>
    <row r="349" spans="3:29" s="180" customFormat="1" x14ac:dyDescent="0.35">
      <c r="C349" s="181"/>
      <c r="D349" s="182"/>
      <c r="E349" s="182"/>
      <c r="F349" s="181"/>
      <c r="G349" s="183"/>
      <c r="H349" s="182"/>
      <c r="I349" s="182"/>
      <c r="J349" s="182"/>
      <c r="K349" s="182"/>
      <c r="L349" s="182"/>
      <c r="M349" s="182"/>
      <c r="N349" s="181"/>
      <c r="O349" s="182"/>
      <c r="P349" s="182"/>
      <c r="Q349" s="182"/>
      <c r="R349" s="182"/>
      <c r="S349" s="184"/>
      <c r="T349" s="184"/>
      <c r="U349" s="184"/>
      <c r="V349" s="184"/>
      <c r="W349" s="184"/>
      <c r="X349" s="184"/>
      <c r="Y349" s="184"/>
      <c r="Z349" s="182"/>
      <c r="AA349" s="182"/>
      <c r="AB349" s="181"/>
      <c r="AC349" s="181"/>
    </row>
    <row r="350" spans="3:29" s="180" customFormat="1" x14ac:dyDescent="0.35">
      <c r="C350" s="181"/>
      <c r="D350" s="182"/>
      <c r="E350" s="182"/>
      <c r="F350" s="181"/>
      <c r="G350" s="183"/>
      <c r="H350" s="182"/>
      <c r="I350" s="182"/>
      <c r="J350" s="182"/>
      <c r="K350" s="182"/>
      <c r="L350" s="182"/>
      <c r="M350" s="182"/>
      <c r="N350" s="181"/>
      <c r="O350" s="182"/>
      <c r="P350" s="182"/>
      <c r="Q350" s="182"/>
      <c r="R350" s="182"/>
      <c r="S350" s="184"/>
      <c r="T350" s="184"/>
      <c r="U350" s="184"/>
      <c r="V350" s="184"/>
      <c r="W350" s="184"/>
      <c r="X350" s="184"/>
      <c r="Y350" s="184"/>
      <c r="Z350" s="182"/>
      <c r="AA350" s="182"/>
      <c r="AB350" s="181"/>
      <c r="AC350" s="181"/>
    </row>
    <row r="351" spans="3:29" s="180" customFormat="1" x14ac:dyDescent="0.35">
      <c r="C351" s="181"/>
      <c r="D351" s="182"/>
      <c r="E351" s="182"/>
      <c r="F351" s="181"/>
      <c r="G351" s="183"/>
      <c r="H351" s="182"/>
      <c r="I351" s="182"/>
      <c r="J351" s="182"/>
      <c r="K351" s="182"/>
      <c r="L351" s="182"/>
      <c r="M351" s="182"/>
      <c r="N351" s="181"/>
      <c r="O351" s="182"/>
      <c r="P351" s="182"/>
      <c r="Q351" s="182"/>
      <c r="R351" s="182"/>
      <c r="S351" s="184"/>
      <c r="T351" s="184"/>
      <c r="U351" s="184"/>
      <c r="V351" s="184"/>
      <c r="W351" s="184"/>
      <c r="X351" s="184"/>
      <c r="Y351" s="184"/>
      <c r="Z351" s="182"/>
      <c r="AA351" s="182"/>
      <c r="AB351" s="181"/>
      <c r="AC351" s="181"/>
    </row>
    <row r="352" spans="3:29" s="180" customFormat="1" x14ac:dyDescent="0.35">
      <c r="C352" s="181"/>
      <c r="D352" s="182"/>
      <c r="E352" s="182"/>
      <c r="F352" s="181"/>
      <c r="G352" s="183"/>
      <c r="H352" s="182"/>
      <c r="I352" s="182"/>
      <c r="J352" s="182"/>
      <c r="K352" s="182"/>
      <c r="L352" s="182"/>
      <c r="M352" s="182"/>
      <c r="N352" s="181"/>
      <c r="O352" s="182"/>
      <c r="P352" s="182"/>
      <c r="Q352" s="182"/>
      <c r="R352" s="182"/>
      <c r="S352" s="184"/>
      <c r="T352" s="184"/>
      <c r="U352" s="184"/>
      <c r="V352" s="184"/>
      <c r="W352" s="184"/>
      <c r="X352" s="184"/>
      <c r="Y352" s="184"/>
      <c r="Z352" s="182"/>
      <c r="AA352" s="182"/>
      <c r="AB352" s="181"/>
      <c r="AC352" s="181"/>
    </row>
    <row r="353" spans="3:29" s="180" customFormat="1" x14ac:dyDescent="0.35">
      <c r="C353" s="181"/>
      <c r="D353" s="182"/>
      <c r="E353" s="182"/>
      <c r="F353" s="181"/>
      <c r="G353" s="183"/>
      <c r="H353" s="182"/>
      <c r="I353" s="182"/>
      <c r="J353" s="182"/>
      <c r="K353" s="182"/>
      <c r="L353" s="182"/>
      <c r="M353" s="182"/>
      <c r="N353" s="181"/>
      <c r="O353" s="182"/>
      <c r="P353" s="182"/>
      <c r="Q353" s="182"/>
      <c r="R353" s="182"/>
      <c r="S353" s="184"/>
      <c r="T353" s="184"/>
      <c r="U353" s="184"/>
      <c r="V353" s="184"/>
      <c r="W353" s="184"/>
      <c r="X353" s="184"/>
      <c r="Y353" s="184"/>
      <c r="Z353" s="182"/>
      <c r="AA353" s="182"/>
      <c r="AB353" s="181"/>
      <c r="AC353" s="181"/>
    </row>
    <row r="354" spans="3:29" s="180" customFormat="1" x14ac:dyDescent="0.35">
      <c r="C354" s="181"/>
      <c r="D354" s="182"/>
      <c r="E354" s="182"/>
      <c r="F354" s="181"/>
      <c r="G354" s="183"/>
      <c r="H354" s="182"/>
      <c r="I354" s="182"/>
      <c r="J354" s="182"/>
      <c r="K354" s="182"/>
      <c r="L354" s="182"/>
      <c r="M354" s="182"/>
      <c r="N354" s="181"/>
      <c r="O354" s="182"/>
      <c r="P354" s="182"/>
      <c r="Q354" s="182"/>
      <c r="R354" s="182"/>
      <c r="S354" s="184"/>
      <c r="T354" s="184"/>
      <c r="U354" s="184"/>
      <c r="V354" s="184"/>
      <c r="W354" s="184"/>
      <c r="X354" s="184"/>
      <c r="Y354" s="184"/>
      <c r="Z354" s="182"/>
      <c r="AA354" s="182"/>
      <c r="AB354" s="181"/>
      <c r="AC354" s="181"/>
    </row>
    <row r="355" spans="3:29" s="180" customFormat="1" x14ac:dyDescent="0.35">
      <c r="C355" s="181"/>
      <c r="D355" s="182"/>
      <c r="E355" s="182"/>
      <c r="F355" s="181"/>
      <c r="G355" s="183"/>
      <c r="H355" s="182"/>
      <c r="I355" s="182"/>
      <c r="J355" s="182"/>
      <c r="K355" s="182"/>
      <c r="L355" s="182"/>
      <c r="M355" s="182"/>
      <c r="N355" s="181"/>
      <c r="O355" s="182"/>
      <c r="P355" s="182"/>
      <c r="Q355" s="182"/>
      <c r="R355" s="182"/>
      <c r="S355" s="184"/>
      <c r="T355" s="184"/>
      <c r="U355" s="184"/>
      <c r="V355" s="184"/>
      <c r="W355" s="184"/>
      <c r="X355" s="184"/>
      <c r="Y355" s="184"/>
      <c r="Z355" s="182"/>
      <c r="AA355" s="182"/>
      <c r="AB355" s="181"/>
      <c r="AC355" s="181"/>
    </row>
    <row r="356" spans="3:29" s="180" customFormat="1" x14ac:dyDescent="0.35">
      <c r="C356" s="181"/>
      <c r="D356" s="182"/>
      <c r="E356" s="182"/>
      <c r="F356" s="181"/>
      <c r="G356" s="183"/>
      <c r="H356" s="182"/>
      <c r="I356" s="182"/>
      <c r="J356" s="182"/>
      <c r="K356" s="182"/>
      <c r="L356" s="182"/>
      <c r="M356" s="182"/>
      <c r="N356" s="181"/>
      <c r="O356" s="182"/>
      <c r="P356" s="182"/>
      <c r="Q356" s="182"/>
      <c r="R356" s="182"/>
      <c r="S356" s="184"/>
      <c r="T356" s="184"/>
      <c r="U356" s="184"/>
      <c r="V356" s="184"/>
      <c r="W356" s="184"/>
      <c r="X356" s="184"/>
      <c r="Y356" s="184"/>
      <c r="Z356" s="182"/>
      <c r="AA356" s="182"/>
      <c r="AB356" s="181"/>
      <c r="AC356" s="181"/>
    </row>
    <row r="357" spans="3:29" s="180" customFormat="1" x14ac:dyDescent="0.35">
      <c r="C357" s="181"/>
      <c r="D357" s="182"/>
      <c r="E357" s="182"/>
      <c r="F357" s="181"/>
      <c r="G357" s="183"/>
      <c r="H357" s="182"/>
      <c r="I357" s="182"/>
      <c r="J357" s="182"/>
      <c r="K357" s="182"/>
      <c r="L357" s="182"/>
      <c r="M357" s="182"/>
      <c r="N357" s="181"/>
      <c r="O357" s="182"/>
      <c r="P357" s="182"/>
      <c r="Q357" s="182"/>
      <c r="R357" s="182"/>
      <c r="S357" s="184"/>
      <c r="T357" s="184"/>
      <c r="U357" s="184"/>
      <c r="V357" s="184"/>
      <c r="W357" s="184"/>
      <c r="X357" s="184"/>
      <c r="Y357" s="184"/>
      <c r="Z357" s="182"/>
      <c r="AA357" s="182"/>
      <c r="AB357" s="181"/>
      <c r="AC357" s="181"/>
    </row>
    <row r="358" spans="3:29" s="180" customFormat="1" x14ac:dyDescent="0.35">
      <c r="C358" s="181"/>
      <c r="D358" s="182"/>
      <c r="E358" s="182"/>
      <c r="F358" s="181"/>
      <c r="G358" s="183"/>
      <c r="H358" s="182"/>
      <c r="I358" s="182"/>
      <c r="J358" s="182"/>
      <c r="K358" s="182"/>
      <c r="L358" s="182"/>
      <c r="M358" s="182"/>
      <c r="N358" s="181"/>
      <c r="O358" s="182"/>
      <c r="P358" s="182"/>
      <c r="Q358" s="182"/>
      <c r="R358" s="182"/>
      <c r="S358" s="184"/>
      <c r="T358" s="184"/>
      <c r="U358" s="184"/>
      <c r="V358" s="184"/>
      <c r="W358" s="184"/>
      <c r="X358" s="184"/>
      <c r="Y358" s="184"/>
      <c r="Z358" s="182"/>
      <c r="AA358" s="182"/>
      <c r="AB358" s="181"/>
      <c r="AC358" s="181"/>
    </row>
    <row r="359" spans="3:29" s="180" customFormat="1" x14ac:dyDescent="0.35">
      <c r="C359" s="181"/>
      <c r="D359" s="182"/>
      <c r="E359" s="182"/>
      <c r="F359" s="181"/>
      <c r="G359" s="183"/>
      <c r="H359" s="182"/>
      <c r="I359" s="182"/>
      <c r="J359" s="182"/>
      <c r="K359" s="182"/>
      <c r="L359" s="182"/>
      <c r="M359" s="182"/>
      <c r="N359" s="181"/>
      <c r="O359" s="182"/>
      <c r="P359" s="182"/>
      <c r="Q359" s="182"/>
      <c r="R359" s="182"/>
      <c r="S359" s="184"/>
      <c r="T359" s="184"/>
      <c r="U359" s="184"/>
      <c r="V359" s="184"/>
      <c r="W359" s="184"/>
      <c r="X359" s="184"/>
      <c r="Y359" s="184"/>
      <c r="Z359" s="182"/>
      <c r="AA359" s="182"/>
      <c r="AB359" s="181"/>
      <c r="AC359" s="181"/>
    </row>
    <row r="360" spans="3:29" s="180" customFormat="1" x14ac:dyDescent="0.35">
      <c r="C360" s="181"/>
      <c r="D360" s="182"/>
      <c r="E360" s="182"/>
      <c r="F360" s="181"/>
      <c r="G360" s="183"/>
      <c r="H360" s="182"/>
      <c r="I360" s="182"/>
      <c r="J360" s="182"/>
      <c r="K360" s="182"/>
      <c r="L360" s="182"/>
      <c r="M360" s="182"/>
      <c r="N360" s="181"/>
      <c r="O360" s="182"/>
      <c r="P360" s="182"/>
      <c r="Q360" s="182"/>
      <c r="R360" s="182"/>
      <c r="S360" s="184"/>
      <c r="T360" s="184"/>
      <c r="U360" s="184"/>
      <c r="V360" s="184"/>
      <c r="W360" s="184"/>
      <c r="X360" s="184"/>
      <c r="Y360" s="184"/>
      <c r="Z360" s="182"/>
      <c r="AA360" s="182"/>
      <c r="AB360" s="181"/>
      <c r="AC360" s="181"/>
    </row>
    <row r="361" spans="3:29" s="180" customFormat="1" x14ac:dyDescent="0.35">
      <c r="C361" s="181"/>
      <c r="D361" s="182"/>
      <c r="E361" s="182"/>
      <c r="F361" s="181"/>
      <c r="G361" s="183"/>
      <c r="H361" s="182"/>
      <c r="I361" s="182"/>
      <c r="J361" s="182"/>
      <c r="K361" s="182"/>
      <c r="L361" s="182"/>
      <c r="M361" s="182"/>
      <c r="N361" s="181"/>
      <c r="O361" s="182"/>
      <c r="P361" s="182"/>
      <c r="Q361" s="182"/>
      <c r="R361" s="182"/>
      <c r="S361" s="184"/>
      <c r="T361" s="184"/>
      <c r="U361" s="184"/>
      <c r="V361" s="184"/>
      <c r="W361" s="184"/>
      <c r="X361" s="184"/>
      <c r="Y361" s="184"/>
      <c r="Z361" s="182"/>
      <c r="AA361" s="182"/>
      <c r="AB361" s="181"/>
      <c r="AC361" s="181"/>
    </row>
    <row r="362" spans="3:29" s="180" customFormat="1" x14ac:dyDescent="0.35">
      <c r="C362" s="181"/>
      <c r="D362" s="182"/>
      <c r="E362" s="182"/>
      <c r="F362" s="181"/>
      <c r="G362" s="183"/>
      <c r="H362" s="182"/>
      <c r="I362" s="182"/>
      <c r="J362" s="182"/>
      <c r="K362" s="182"/>
      <c r="L362" s="182"/>
      <c r="M362" s="182"/>
      <c r="N362" s="181"/>
      <c r="O362" s="182"/>
      <c r="P362" s="182"/>
      <c r="Q362" s="182"/>
      <c r="R362" s="182"/>
      <c r="S362" s="184"/>
      <c r="T362" s="184"/>
      <c r="U362" s="184"/>
      <c r="V362" s="184"/>
      <c r="W362" s="184"/>
      <c r="X362" s="184"/>
      <c r="Y362" s="184"/>
      <c r="Z362" s="182"/>
      <c r="AA362" s="182"/>
      <c r="AB362" s="181"/>
      <c r="AC362" s="181"/>
    </row>
    <row r="363" spans="3:29" s="180" customFormat="1" x14ac:dyDescent="0.35">
      <c r="C363" s="181"/>
      <c r="D363" s="182"/>
      <c r="E363" s="182"/>
      <c r="F363" s="181"/>
      <c r="G363" s="183"/>
      <c r="H363" s="182"/>
      <c r="I363" s="182"/>
      <c r="J363" s="182"/>
      <c r="K363" s="182"/>
      <c r="L363" s="182"/>
      <c r="M363" s="182"/>
      <c r="N363" s="181"/>
      <c r="O363" s="182"/>
      <c r="P363" s="182"/>
      <c r="Q363" s="182"/>
      <c r="R363" s="182"/>
      <c r="S363" s="184"/>
      <c r="T363" s="184"/>
      <c r="U363" s="184"/>
      <c r="V363" s="184"/>
      <c r="W363" s="184"/>
      <c r="X363" s="184"/>
      <c r="Y363" s="184"/>
      <c r="Z363" s="182"/>
      <c r="AA363" s="182"/>
      <c r="AB363" s="181"/>
      <c r="AC363" s="181"/>
    </row>
    <row r="364" spans="3:29" s="180" customFormat="1" x14ac:dyDescent="0.35">
      <c r="C364" s="181"/>
      <c r="D364" s="182"/>
      <c r="E364" s="182"/>
      <c r="F364" s="181"/>
      <c r="G364" s="183"/>
      <c r="H364" s="182"/>
      <c r="I364" s="182"/>
      <c r="J364" s="182"/>
      <c r="K364" s="182"/>
      <c r="L364" s="182"/>
      <c r="M364" s="182"/>
      <c r="N364" s="181"/>
      <c r="O364" s="182"/>
      <c r="P364" s="182"/>
      <c r="Q364" s="182"/>
      <c r="R364" s="182"/>
      <c r="S364" s="184"/>
      <c r="T364" s="184"/>
      <c r="U364" s="184"/>
      <c r="V364" s="184"/>
      <c r="W364" s="184"/>
      <c r="X364" s="184"/>
      <c r="Y364" s="184"/>
      <c r="Z364" s="182"/>
      <c r="AA364" s="182"/>
      <c r="AB364" s="181"/>
      <c r="AC364" s="181"/>
    </row>
    <row r="365" spans="3:29" s="180" customFormat="1" x14ac:dyDescent="0.35">
      <c r="C365" s="181"/>
      <c r="D365" s="182"/>
      <c r="E365" s="182"/>
      <c r="F365" s="181"/>
      <c r="G365" s="183"/>
      <c r="H365" s="182"/>
      <c r="I365" s="182"/>
      <c r="J365" s="182"/>
      <c r="K365" s="182"/>
      <c r="L365" s="182"/>
      <c r="M365" s="182"/>
      <c r="N365" s="181"/>
      <c r="O365" s="182"/>
      <c r="P365" s="182"/>
      <c r="Q365" s="182"/>
      <c r="R365" s="182"/>
      <c r="S365" s="184"/>
      <c r="T365" s="184"/>
      <c r="U365" s="184"/>
      <c r="V365" s="184"/>
      <c r="W365" s="184"/>
      <c r="X365" s="184"/>
      <c r="Y365" s="184"/>
      <c r="Z365" s="182"/>
      <c r="AA365" s="182"/>
      <c r="AB365" s="181"/>
      <c r="AC365" s="181"/>
    </row>
    <row r="366" spans="3:29" s="180" customFormat="1" x14ac:dyDescent="0.35">
      <c r="C366" s="181"/>
      <c r="D366" s="182"/>
      <c r="E366" s="182"/>
      <c r="F366" s="181"/>
      <c r="G366" s="183"/>
      <c r="H366" s="182"/>
      <c r="I366" s="182"/>
      <c r="J366" s="182"/>
      <c r="K366" s="182"/>
      <c r="L366" s="182"/>
      <c r="M366" s="182"/>
      <c r="N366" s="181"/>
      <c r="O366" s="182"/>
      <c r="P366" s="182"/>
      <c r="Q366" s="182"/>
      <c r="R366" s="182"/>
      <c r="S366" s="184"/>
      <c r="T366" s="184"/>
      <c r="U366" s="184"/>
      <c r="V366" s="184"/>
      <c r="W366" s="184"/>
      <c r="X366" s="184"/>
      <c r="Y366" s="184"/>
      <c r="Z366" s="182"/>
      <c r="AA366" s="182"/>
      <c r="AB366" s="181"/>
      <c r="AC366" s="181"/>
    </row>
    <row r="367" spans="3:29" s="180" customFormat="1" x14ac:dyDescent="0.35">
      <c r="C367" s="181"/>
      <c r="D367" s="182"/>
      <c r="E367" s="182"/>
      <c r="F367" s="181"/>
      <c r="G367" s="183"/>
      <c r="H367" s="182"/>
      <c r="I367" s="182"/>
      <c r="J367" s="182"/>
      <c r="K367" s="182"/>
      <c r="L367" s="182"/>
      <c r="M367" s="182"/>
      <c r="N367" s="181"/>
      <c r="O367" s="182"/>
      <c r="P367" s="182"/>
      <c r="Q367" s="182"/>
      <c r="R367" s="182"/>
      <c r="S367" s="184"/>
      <c r="T367" s="184"/>
      <c r="U367" s="184"/>
      <c r="V367" s="184"/>
      <c r="W367" s="184"/>
      <c r="X367" s="184"/>
      <c r="Y367" s="184"/>
      <c r="Z367" s="182"/>
      <c r="AA367" s="182"/>
      <c r="AB367" s="181"/>
      <c r="AC367" s="181"/>
    </row>
    <row r="368" spans="3:29" s="180" customFormat="1" x14ac:dyDescent="0.35">
      <c r="C368" s="181"/>
      <c r="D368" s="182"/>
      <c r="E368" s="182"/>
      <c r="F368" s="181"/>
      <c r="G368" s="183"/>
      <c r="H368" s="182"/>
      <c r="I368" s="182"/>
      <c r="J368" s="182"/>
      <c r="K368" s="182"/>
      <c r="L368" s="182"/>
      <c r="M368" s="182"/>
      <c r="N368" s="181"/>
      <c r="O368" s="182"/>
      <c r="P368" s="182"/>
      <c r="Q368" s="182"/>
      <c r="R368" s="182"/>
      <c r="S368" s="184"/>
      <c r="T368" s="184"/>
      <c r="U368" s="184"/>
      <c r="V368" s="184"/>
      <c r="W368" s="184"/>
      <c r="X368" s="184"/>
      <c r="Y368" s="184"/>
      <c r="Z368" s="182"/>
      <c r="AA368" s="182"/>
      <c r="AB368" s="181"/>
      <c r="AC368" s="181"/>
    </row>
    <row r="369" spans="3:29" s="180" customFormat="1" x14ac:dyDescent="0.35">
      <c r="C369" s="181"/>
      <c r="D369" s="182"/>
      <c r="E369" s="182"/>
      <c r="F369" s="181"/>
      <c r="G369" s="183"/>
      <c r="H369" s="182"/>
      <c r="I369" s="182"/>
      <c r="J369" s="182"/>
      <c r="K369" s="182"/>
      <c r="L369" s="182"/>
      <c r="M369" s="182"/>
      <c r="N369" s="181"/>
      <c r="O369" s="182"/>
      <c r="P369" s="182"/>
      <c r="Q369" s="182"/>
      <c r="R369" s="182"/>
      <c r="S369" s="184"/>
      <c r="T369" s="184"/>
      <c r="U369" s="184"/>
      <c r="V369" s="184"/>
      <c r="W369" s="184"/>
      <c r="X369" s="184"/>
      <c r="Y369" s="184"/>
      <c r="Z369" s="182"/>
      <c r="AA369" s="182"/>
      <c r="AB369" s="181"/>
      <c r="AC369" s="181"/>
    </row>
    <row r="370" spans="3:29" s="180" customFormat="1" x14ac:dyDescent="0.35">
      <c r="C370" s="181"/>
      <c r="D370" s="182"/>
      <c r="E370" s="182"/>
      <c r="F370" s="181"/>
      <c r="G370" s="183"/>
      <c r="H370" s="182"/>
      <c r="I370" s="182"/>
      <c r="J370" s="182"/>
      <c r="K370" s="182"/>
      <c r="L370" s="182"/>
      <c r="M370" s="182"/>
      <c r="N370" s="181"/>
      <c r="O370" s="182"/>
      <c r="P370" s="182"/>
      <c r="Q370" s="182"/>
      <c r="R370" s="182"/>
      <c r="S370" s="184"/>
      <c r="T370" s="184"/>
      <c r="U370" s="184"/>
      <c r="V370" s="184"/>
      <c r="W370" s="184"/>
      <c r="X370" s="184"/>
      <c r="Y370" s="184"/>
      <c r="Z370" s="182"/>
      <c r="AA370" s="182"/>
      <c r="AB370" s="181"/>
      <c r="AC370" s="181"/>
    </row>
    <row r="371" spans="3:29" s="180" customFormat="1" x14ac:dyDescent="0.35">
      <c r="C371" s="181"/>
      <c r="D371" s="182"/>
      <c r="E371" s="182"/>
      <c r="F371" s="181"/>
      <c r="G371" s="183"/>
      <c r="H371" s="182"/>
      <c r="I371" s="182"/>
      <c r="J371" s="182"/>
      <c r="K371" s="182"/>
      <c r="L371" s="182"/>
      <c r="M371" s="182"/>
      <c r="N371" s="181"/>
      <c r="O371" s="182"/>
      <c r="P371" s="182"/>
      <c r="Q371" s="182"/>
      <c r="R371" s="182"/>
      <c r="S371" s="184"/>
      <c r="T371" s="184"/>
      <c r="U371" s="184"/>
      <c r="V371" s="184"/>
      <c r="W371" s="184"/>
      <c r="X371" s="184"/>
      <c r="Y371" s="184"/>
      <c r="Z371" s="182"/>
      <c r="AA371" s="182"/>
      <c r="AB371" s="181"/>
      <c r="AC371" s="181"/>
    </row>
    <row r="372" spans="3:29" s="180" customFormat="1" x14ac:dyDescent="0.35">
      <c r="C372" s="181"/>
      <c r="D372" s="182"/>
      <c r="E372" s="182"/>
      <c r="F372" s="181"/>
      <c r="G372" s="183"/>
      <c r="H372" s="182"/>
      <c r="I372" s="182"/>
      <c r="J372" s="182"/>
      <c r="K372" s="182"/>
      <c r="L372" s="182"/>
      <c r="M372" s="182"/>
      <c r="N372" s="181"/>
      <c r="O372" s="182"/>
      <c r="P372" s="182"/>
      <c r="Q372" s="182"/>
      <c r="R372" s="182"/>
      <c r="S372" s="184"/>
      <c r="T372" s="184"/>
      <c r="U372" s="184"/>
      <c r="V372" s="184"/>
      <c r="W372" s="184"/>
      <c r="X372" s="184"/>
      <c r="Y372" s="184"/>
      <c r="Z372" s="182"/>
      <c r="AA372" s="182"/>
      <c r="AB372" s="181"/>
      <c r="AC372" s="181"/>
    </row>
    <row r="373" spans="3:29" s="180" customFormat="1" x14ac:dyDescent="0.35">
      <c r="C373" s="181"/>
      <c r="D373" s="182"/>
      <c r="E373" s="182"/>
      <c r="F373" s="181"/>
      <c r="G373" s="183"/>
      <c r="H373" s="182"/>
      <c r="I373" s="182"/>
      <c r="J373" s="182"/>
      <c r="K373" s="182"/>
      <c r="L373" s="182"/>
      <c r="M373" s="182"/>
      <c r="N373" s="181"/>
      <c r="O373" s="182"/>
      <c r="P373" s="182"/>
      <c r="Q373" s="182"/>
      <c r="R373" s="182"/>
      <c r="S373" s="184"/>
      <c r="T373" s="184"/>
      <c r="U373" s="184"/>
      <c r="V373" s="184"/>
      <c r="W373" s="184"/>
      <c r="X373" s="184"/>
      <c r="Y373" s="184"/>
      <c r="Z373" s="182"/>
      <c r="AA373" s="182"/>
      <c r="AB373" s="181"/>
      <c r="AC373" s="181"/>
    </row>
    <row r="374" spans="3:29" s="180" customFormat="1" x14ac:dyDescent="0.35">
      <c r="C374" s="181"/>
      <c r="D374" s="182"/>
      <c r="E374" s="182"/>
      <c r="F374" s="181"/>
      <c r="G374" s="183"/>
      <c r="H374" s="182"/>
      <c r="I374" s="182"/>
      <c r="J374" s="182"/>
      <c r="K374" s="182"/>
      <c r="L374" s="182"/>
      <c r="M374" s="182"/>
      <c r="N374" s="181"/>
      <c r="O374" s="182"/>
      <c r="P374" s="182"/>
      <c r="Q374" s="182"/>
      <c r="R374" s="182"/>
      <c r="S374" s="184"/>
      <c r="T374" s="184"/>
      <c r="U374" s="184"/>
      <c r="V374" s="184"/>
      <c r="W374" s="184"/>
      <c r="X374" s="184"/>
      <c r="Y374" s="184"/>
      <c r="Z374" s="182"/>
      <c r="AA374" s="182"/>
      <c r="AB374" s="181"/>
      <c r="AC374" s="181"/>
    </row>
    <row r="375" spans="3:29" s="180" customFormat="1" x14ac:dyDescent="0.35">
      <c r="C375" s="181"/>
      <c r="D375" s="182"/>
      <c r="E375" s="182"/>
      <c r="F375" s="181"/>
      <c r="G375" s="183"/>
      <c r="H375" s="182"/>
      <c r="I375" s="182"/>
      <c r="J375" s="182"/>
      <c r="K375" s="182"/>
      <c r="L375" s="182"/>
      <c r="M375" s="182"/>
      <c r="N375" s="181"/>
      <c r="O375" s="182"/>
      <c r="P375" s="182"/>
      <c r="Q375" s="182"/>
      <c r="R375" s="182"/>
      <c r="S375" s="184"/>
      <c r="T375" s="184"/>
      <c r="U375" s="184"/>
      <c r="V375" s="184"/>
      <c r="W375" s="184"/>
      <c r="X375" s="184"/>
      <c r="Y375" s="184"/>
      <c r="Z375" s="182"/>
      <c r="AA375" s="182"/>
      <c r="AB375" s="181"/>
      <c r="AC375" s="181"/>
    </row>
    <row r="376" spans="3:29" s="180" customFormat="1" x14ac:dyDescent="0.35">
      <c r="C376" s="181"/>
      <c r="D376" s="182"/>
      <c r="E376" s="182"/>
      <c r="F376" s="181"/>
      <c r="G376" s="183"/>
      <c r="H376" s="182"/>
      <c r="I376" s="182"/>
      <c r="J376" s="182"/>
      <c r="K376" s="182"/>
      <c r="L376" s="182"/>
      <c r="M376" s="182"/>
      <c r="N376" s="181"/>
      <c r="O376" s="182"/>
      <c r="P376" s="182"/>
      <c r="Q376" s="182"/>
      <c r="R376" s="182"/>
      <c r="S376" s="184"/>
      <c r="T376" s="184"/>
      <c r="U376" s="184"/>
      <c r="V376" s="184"/>
      <c r="W376" s="184"/>
      <c r="X376" s="184"/>
      <c r="Y376" s="184"/>
      <c r="Z376" s="182"/>
      <c r="AA376" s="182"/>
      <c r="AB376" s="181"/>
      <c r="AC376" s="181"/>
    </row>
    <row r="377" spans="3:29" s="180" customFormat="1" x14ac:dyDescent="0.35">
      <c r="C377" s="181"/>
      <c r="D377" s="182"/>
      <c r="E377" s="182"/>
      <c r="F377" s="181"/>
      <c r="G377" s="183"/>
      <c r="H377" s="182"/>
      <c r="I377" s="182"/>
      <c r="J377" s="182"/>
      <c r="K377" s="182"/>
      <c r="L377" s="182"/>
      <c r="M377" s="182"/>
      <c r="N377" s="181"/>
      <c r="O377" s="182"/>
      <c r="P377" s="182"/>
      <c r="Q377" s="182"/>
      <c r="R377" s="182"/>
      <c r="S377" s="184"/>
      <c r="T377" s="184"/>
      <c r="U377" s="184"/>
      <c r="V377" s="184"/>
      <c r="W377" s="184"/>
      <c r="X377" s="184"/>
      <c r="Y377" s="184"/>
      <c r="Z377" s="182"/>
      <c r="AA377" s="182"/>
      <c r="AB377" s="181"/>
      <c r="AC377" s="181"/>
    </row>
    <row r="378" spans="3:29" s="180" customFormat="1" x14ac:dyDescent="0.35">
      <c r="C378" s="181"/>
      <c r="D378" s="182"/>
      <c r="E378" s="182"/>
      <c r="F378" s="181"/>
      <c r="G378" s="183"/>
      <c r="H378" s="182"/>
      <c r="I378" s="182"/>
      <c r="J378" s="182"/>
      <c r="K378" s="182"/>
      <c r="L378" s="182"/>
      <c r="M378" s="182"/>
      <c r="N378" s="181"/>
      <c r="O378" s="182"/>
      <c r="P378" s="182"/>
      <c r="Q378" s="182"/>
      <c r="R378" s="182"/>
      <c r="S378" s="184"/>
      <c r="T378" s="184"/>
      <c r="U378" s="184"/>
      <c r="V378" s="184"/>
      <c r="W378" s="184"/>
      <c r="X378" s="184"/>
      <c r="Y378" s="184"/>
      <c r="Z378" s="182"/>
      <c r="AA378" s="182"/>
      <c r="AB378" s="181"/>
      <c r="AC378" s="181"/>
    </row>
    <row r="379" spans="3:29" s="180" customFormat="1" x14ac:dyDescent="0.35">
      <c r="C379" s="181"/>
      <c r="D379" s="182"/>
      <c r="E379" s="182"/>
      <c r="F379" s="181"/>
      <c r="G379" s="183"/>
      <c r="H379" s="182"/>
      <c r="I379" s="182"/>
      <c r="J379" s="182"/>
      <c r="K379" s="182"/>
      <c r="L379" s="182"/>
      <c r="M379" s="182"/>
      <c r="N379" s="181"/>
      <c r="O379" s="182"/>
      <c r="P379" s="182"/>
      <c r="Q379" s="182"/>
      <c r="R379" s="182"/>
      <c r="S379" s="184"/>
      <c r="T379" s="184"/>
      <c r="U379" s="184"/>
      <c r="V379" s="184"/>
      <c r="W379" s="184"/>
      <c r="X379" s="184"/>
      <c r="Y379" s="184"/>
      <c r="Z379" s="182"/>
      <c r="AA379" s="182"/>
      <c r="AB379" s="181"/>
      <c r="AC379" s="181"/>
    </row>
    <row r="380" spans="3:29" s="180" customFormat="1" x14ac:dyDescent="0.35">
      <c r="C380" s="181"/>
      <c r="D380" s="182"/>
      <c r="E380" s="182"/>
      <c r="F380" s="181"/>
      <c r="G380" s="183"/>
      <c r="H380" s="182"/>
      <c r="I380" s="182"/>
      <c r="J380" s="182"/>
      <c r="K380" s="182"/>
      <c r="L380" s="182"/>
      <c r="M380" s="182"/>
      <c r="N380" s="181"/>
      <c r="O380" s="182"/>
      <c r="P380" s="182"/>
      <c r="Q380" s="182"/>
      <c r="R380" s="182"/>
      <c r="S380" s="184"/>
      <c r="T380" s="184"/>
      <c r="U380" s="184"/>
      <c r="V380" s="184"/>
      <c r="W380" s="184"/>
      <c r="X380" s="184"/>
      <c r="Y380" s="184"/>
      <c r="Z380" s="182"/>
      <c r="AA380" s="182"/>
      <c r="AB380" s="181"/>
      <c r="AC380" s="181"/>
    </row>
    <row r="381" spans="3:29" s="180" customFormat="1" x14ac:dyDescent="0.35">
      <c r="C381" s="181"/>
      <c r="D381" s="182"/>
      <c r="E381" s="182"/>
      <c r="F381" s="181"/>
      <c r="G381" s="183"/>
      <c r="H381" s="182"/>
      <c r="I381" s="182"/>
      <c r="J381" s="182"/>
      <c r="K381" s="182"/>
      <c r="L381" s="182"/>
      <c r="M381" s="182"/>
      <c r="N381" s="181"/>
      <c r="O381" s="182"/>
      <c r="P381" s="182"/>
      <c r="Q381" s="182"/>
      <c r="R381" s="182"/>
      <c r="S381" s="184"/>
      <c r="T381" s="184"/>
      <c r="U381" s="184"/>
      <c r="V381" s="184"/>
      <c r="W381" s="184"/>
      <c r="X381" s="184"/>
      <c r="Y381" s="184"/>
      <c r="Z381" s="182"/>
      <c r="AA381" s="182"/>
      <c r="AB381" s="181"/>
      <c r="AC381" s="181"/>
    </row>
    <row r="382" spans="3:29" s="180" customFormat="1" x14ac:dyDescent="0.35">
      <c r="C382" s="181"/>
      <c r="D382" s="182"/>
      <c r="E382" s="182"/>
      <c r="F382" s="181"/>
      <c r="G382" s="183"/>
      <c r="H382" s="182"/>
      <c r="I382" s="182"/>
      <c r="J382" s="182"/>
      <c r="K382" s="182"/>
      <c r="L382" s="182"/>
      <c r="M382" s="182"/>
      <c r="N382" s="181"/>
      <c r="O382" s="182"/>
      <c r="P382" s="182"/>
      <c r="Q382" s="182"/>
      <c r="R382" s="182"/>
      <c r="S382" s="184"/>
      <c r="T382" s="184"/>
      <c r="U382" s="184"/>
      <c r="V382" s="184"/>
      <c r="W382" s="184"/>
      <c r="X382" s="184"/>
      <c r="Y382" s="184"/>
      <c r="Z382" s="182"/>
      <c r="AA382" s="182"/>
      <c r="AB382" s="181"/>
      <c r="AC382" s="181"/>
    </row>
    <row r="383" spans="3:29" s="180" customFormat="1" x14ac:dyDescent="0.35">
      <c r="C383" s="181"/>
      <c r="D383" s="182"/>
      <c r="E383" s="182"/>
      <c r="F383" s="181"/>
      <c r="G383" s="183"/>
      <c r="H383" s="182"/>
      <c r="I383" s="182"/>
      <c r="J383" s="182"/>
      <c r="K383" s="182"/>
      <c r="L383" s="182"/>
      <c r="M383" s="182"/>
      <c r="N383" s="181"/>
      <c r="O383" s="182"/>
      <c r="P383" s="182"/>
      <c r="Q383" s="182"/>
      <c r="R383" s="182"/>
      <c r="S383" s="184"/>
      <c r="T383" s="184"/>
      <c r="U383" s="184"/>
      <c r="V383" s="184"/>
      <c r="W383" s="184"/>
      <c r="X383" s="184"/>
      <c r="Y383" s="184"/>
      <c r="Z383" s="182"/>
      <c r="AA383" s="182"/>
      <c r="AB383" s="181"/>
      <c r="AC383" s="181"/>
    </row>
    <row r="384" spans="3:29" s="180" customFormat="1" x14ac:dyDescent="0.35">
      <c r="C384" s="181"/>
      <c r="D384" s="182"/>
      <c r="E384" s="182"/>
      <c r="F384" s="181"/>
      <c r="G384" s="183"/>
      <c r="H384" s="182"/>
      <c r="I384" s="182"/>
      <c r="J384" s="182"/>
      <c r="K384" s="182"/>
      <c r="L384" s="182"/>
      <c r="M384" s="182"/>
      <c r="N384" s="181"/>
      <c r="O384" s="182"/>
      <c r="P384" s="182"/>
      <c r="Q384" s="182"/>
      <c r="R384" s="182"/>
      <c r="S384" s="184"/>
      <c r="T384" s="184"/>
      <c r="U384" s="184"/>
      <c r="V384" s="184"/>
      <c r="W384" s="184"/>
      <c r="X384" s="184"/>
      <c r="Y384" s="184"/>
      <c r="Z384" s="182"/>
      <c r="AA384" s="182"/>
      <c r="AB384" s="181"/>
      <c r="AC384" s="181"/>
    </row>
    <row r="385" spans="3:29" s="180" customFormat="1" x14ac:dyDescent="0.35">
      <c r="C385" s="181"/>
      <c r="D385" s="182"/>
      <c r="E385" s="182"/>
      <c r="F385" s="181"/>
      <c r="G385" s="183"/>
      <c r="H385" s="182"/>
      <c r="I385" s="182"/>
      <c r="J385" s="182"/>
      <c r="K385" s="182"/>
      <c r="L385" s="182"/>
      <c r="M385" s="182"/>
      <c r="N385" s="181"/>
      <c r="O385" s="182"/>
      <c r="P385" s="182"/>
      <c r="Q385" s="182"/>
      <c r="R385" s="182"/>
      <c r="S385" s="184"/>
      <c r="T385" s="184"/>
      <c r="U385" s="184"/>
      <c r="V385" s="184"/>
      <c r="W385" s="184"/>
      <c r="X385" s="184"/>
      <c r="Y385" s="184"/>
      <c r="Z385" s="182"/>
      <c r="AA385" s="182"/>
      <c r="AB385" s="181"/>
      <c r="AC385" s="181"/>
    </row>
    <row r="386" spans="3:29" s="180" customFormat="1" x14ac:dyDescent="0.35">
      <c r="C386" s="181"/>
      <c r="D386" s="182"/>
      <c r="E386" s="182"/>
      <c r="F386" s="181"/>
      <c r="G386" s="183"/>
      <c r="H386" s="182"/>
      <c r="I386" s="182"/>
      <c r="J386" s="182"/>
      <c r="K386" s="182"/>
      <c r="L386" s="182"/>
      <c r="M386" s="182"/>
      <c r="N386" s="181"/>
      <c r="O386" s="182"/>
      <c r="P386" s="182"/>
      <c r="Q386" s="182"/>
      <c r="R386" s="182"/>
      <c r="S386" s="184"/>
      <c r="T386" s="184"/>
      <c r="U386" s="184"/>
      <c r="V386" s="184"/>
      <c r="W386" s="184"/>
      <c r="X386" s="184"/>
      <c r="Y386" s="184"/>
      <c r="Z386" s="182"/>
      <c r="AA386" s="182"/>
      <c r="AB386" s="181"/>
      <c r="AC386" s="181"/>
    </row>
    <row r="387" spans="3:29" s="180" customFormat="1" x14ac:dyDescent="0.35">
      <c r="C387" s="181"/>
      <c r="D387" s="182"/>
      <c r="E387" s="182"/>
      <c r="F387" s="181"/>
      <c r="G387" s="183"/>
      <c r="H387" s="182"/>
      <c r="I387" s="182"/>
      <c r="J387" s="182"/>
      <c r="K387" s="182"/>
      <c r="L387" s="182"/>
      <c r="M387" s="182"/>
      <c r="N387" s="181"/>
      <c r="O387" s="182"/>
      <c r="P387" s="182"/>
      <c r="Q387" s="182"/>
      <c r="R387" s="182"/>
      <c r="S387" s="184"/>
      <c r="T387" s="184"/>
      <c r="U387" s="184"/>
      <c r="V387" s="184"/>
      <c r="W387" s="184"/>
      <c r="X387" s="184"/>
      <c r="Y387" s="184"/>
      <c r="Z387" s="182"/>
      <c r="AA387" s="182"/>
      <c r="AB387" s="181"/>
      <c r="AC387" s="181"/>
    </row>
    <row r="388" spans="3:29" s="180" customFormat="1" x14ac:dyDescent="0.35">
      <c r="C388" s="181"/>
      <c r="D388" s="182"/>
      <c r="E388" s="182"/>
      <c r="F388" s="181"/>
      <c r="G388" s="183"/>
      <c r="H388" s="182"/>
      <c r="I388" s="182"/>
      <c r="J388" s="182"/>
      <c r="K388" s="182"/>
      <c r="L388" s="182"/>
      <c r="M388" s="182"/>
      <c r="N388" s="181"/>
      <c r="O388" s="182"/>
      <c r="P388" s="182"/>
      <c r="Q388" s="182"/>
      <c r="R388" s="182"/>
      <c r="S388" s="184"/>
      <c r="T388" s="184"/>
      <c r="U388" s="184"/>
      <c r="V388" s="184"/>
      <c r="W388" s="184"/>
      <c r="X388" s="184"/>
      <c r="Y388" s="184"/>
      <c r="Z388" s="182"/>
      <c r="AA388" s="182"/>
      <c r="AB388" s="181"/>
      <c r="AC388" s="181"/>
    </row>
    <row r="389" spans="3:29" s="180" customFormat="1" x14ac:dyDescent="0.35">
      <c r="C389" s="181"/>
      <c r="D389" s="182"/>
      <c r="E389" s="182"/>
      <c r="F389" s="181"/>
      <c r="G389" s="183"/>
      <c r="H389" s="182"/>
      <c r="I389" s="182"/>
      <c r="J389" s="182"/>
      <c r="K389" s="182"/>
      <c r="L389" s="182"/>
      <c r="M389" s="182"/>
      <c r="N389" s="181"/>
      <c r="O389" s="182"/>
      <c r="P389" s="182"/>
      <c r="Q389" s="182"/>
      <c r="R389" s="182"/>
      <c r="S389" s="184"/>
      <c r="T389" s="184"/>
      <c r="U389" s="184"/>
      <c r="V389" s="184"/>
      <c r="W389" s="184"/>
      <c r="X389" s="184"/>
      <c r="Y389" s="184"/>
      <c r="Z389" s="182"/>
      <c r="AA389" s="182"/>
      <c r="AB389" s="181"/>
      <c r="AC389" s="181"/>
    </row>
    <row r="390" spans="3:29" s="180" customFormat="1" x14ac:dyDescent="0.35">
      <c r="C390" s="181"/>
      <c r="D390" s="182"/>
      <c r="E390" s="182"/>
      <c r="F390" s="181"/>
      <c r="G390" s="183"/>
      <c r="H390" s="182"/>
      <c r="I390" s="182"/>
      <c r="J390" s="182"/>
      <c r="K390" s="182"/>
      <c r="L390" s="182"/>
      <c r="M390" s="182"/>
      <c r="N390" s="181"/>
      <c r="O390" s="182"/>
      <c r="P390" s="182"/>
      <c r="Q390" s="182"/>
      <c r="R390" s="182"/>
      <c r="S390" s="184"/>
      <c r="T390" s="184"/>
      <c r="U390" s="184"/>
      <c r="V390" s="184"/>
      <c r="W390" s="184"/>
      <c r="X390" s="184"/>
      <c r="Y390" s="184"/>
      <c r="Z390" s="182"/>
      <c r="AA390" s="182"/>
      <c r="AB390" s="181"/>
      <c r="AC390" s="181"/>
    </row>
    <row r="391" spans="3:29" s="180" customFormat="1" x14ac:dyDescent="0.35">
      <c r="C391" s="181"/>
      <c r="D391" s="182"/>
      <c r="E391" s="182"/>
      <c r="F391" s="181"/>
      <c r="G391" s="183"/>
      <c r="H391" s="182"/>
      <c r="I391" s="182"/>
      <c r="J391" s="182"/>
      <c r="K391" s="182"/>
      <c r="L391" s="182"/>
      <c r="M391" s="182"/>
      <c r="N391" s="181"/>
      <c r="O391" s="182"/>
      <c r="P391" s="182"/>
      <c r="Q391" s="182"/>
      <c r="R391" s="182"/>
      <c r="S391" s="184"/>
      <c r="T391" s="184"/>
      <c r="U391" s="184"/>
      <c r="V391" s="184"/>
      <c r="W391" s="184"/>
      <c r="X391" s="184"/>
      <c r="Y391" s="184"/>
      <c r="Z391" s="182"/>
      <c r="AA391" s="182"/>
      <c r="AB391" s="181"/>
      <c r="AC391" s="181"/>
    </row>
    <row r="392" spans="3:29" s="180" customFormat="1" x14ac:dyDescent="0.35">
      <c r="C392" s="181"/>
      <c r="D392" s="182"/>
      <c r="E392" s="182"/>
      <c r="F392" s="181"/>
      <c r="G392" s="183"/>
      <c r="H392" s="182"/>
      <c r="I392" s="182"/>
      <c r="J392" s="182"/>
      <c r="K392" s="182"/>
      <c r="L392" s="182"/>
      <c r="M392" s="182"/>
      <c r="N392" s="181"/>
      <c r="O392" s="182"/>
      <c r="P392" s="182"/>
      <c r="Q392" s="182"/>
      <c r="R392" s="182"/>
      <c r="S392" s="184"/>
      <c r="T392" s="184"/>
      <c r="U392" s="184"/>
      <c r="V392" s="184"/>
      <c r="W392" s="184"/>
      <c r="X392" s="184"/>
      <c r="Y392" s="184"/>
      <c r="Z392" s="182"/>
      <c r="AA392" s="182"/>
      <c r="AB392" s="181"/>
      <c r="AC392" s="181"/>
    </row>
    <row r="393" spans="3:29" s="180" customFormat="1" x14ac:dyDescent="0.35">
      <c r="C393" s="181"/>
      <c r="D393" s="182"/>
      <c r="E393" s="182"/>
      <c r="F393" s="181"/>
      <c r="G393" s="183"/>
      <c r="H393" s="182"/>
      <c r="I393" s="182"/>
      <c r="J393" s="182"/>
      <c r="K393" s="182"/>
      <c r="L393" s="182"/>
      <c r="M393" s="182"/>
      <c r="N393" s="181"/>
      <c r="O393" s="182"/>
      <c r="P393" s="182"/>
      <c r="Q393" s="182"/>
      <c r="R393" s="182"/>
      <c r="S393" s="184"/>
      <c r="T393" s="184"/>
      <c r="U393" s="184"/>
      <c r="V393" s="184"/>
      <c r="W393" s="184"/>
      <c r="X393" s="184"/>
      <c r="Y393" s="184"/>
      <c r="Z393" s="182"/>
      <c r="AA393" s="182"/>
      <c r="AB393" s="181"/>
      <c r="AC393" s="181"/>
    </row>
    <row r="394" spans="3:29" s="180" customFormat="1" x14ac:dyDescent="0.35">
      <c r="C394" s="181"/>
      <c r="D394" s="182"/>
      <c r="E394" s="182"/>
      <c r="F394" s="181"/>
      <c r="G394" s="183"/>
      <c r="H394" s="182"/>
      <c r="I394" s="182"/>
      <c r="J394" s="182"/>
      <c r="K394" s="182"/>
      <c r="L394" s="182"/>
      <c r="M394" s="182"/>
      <c r="N394" s="181"/>
      <c r="O394" s="182"/>
      <c r="P394" s="182"/>
      <c r="Q394" s="182"/>
      <c r="R394" s="182"/>
      <c r="S394" s="184"/>
      <c r="T394" s="184"/>
      <c r="U394" s="184"/>
      <c r="V394" s="184"/>
      <c r="W394" s="184"/>
      <c r="X394" s="184"/>
      <c r="Y394" s="184"/>
      <c r="Z394" s="182"/>
      <c r="AA394" s="182"/>
      <c r="AB394" s="181"/>
      <c r="AC394" s="181"/>
    </row>
    <row r="395" spans="3:29" s="180" customFormat="1" x14ac:dyDescent="0.35">
      <c r="C395" s="181"/>
      <c r="D395" s="182"/>
      <c r="E395" s="182"/>
      <c r="F395" s="181"/>
      <c r="G395" s="183"/>
      <c r="H395" s="182"/>
      <c r="I395" s="182"/>
      <c r="J395" s="182"/>
      <c r="K395" s="182"/>
      <c r="L395" s="182"/>
      <c r="M395" s="182"/>
      <c r="N395" s="181"/>
      <c r="O395" s="182"/>
      <c r="P395" s="182"/>
      <c r="Q395" s="182"/>
      <c r="R395" s="182"/>
      <c r="S395" s="184"/>
      <c r="T395" s="184"/>
      <c r="U395" s="184"/>
      <c r="V395" s="184"/>
      <c r="W395" s="184"/>
      <c r="X395" s="184"/>
      <c r="Y395" s="184"/>
      <c r="Z395" s="182"/>
      <c r="AA395" s="182"/>
      <c r="AB395" s="181"/>
      <c r="AC395" s="181"/>
    </row>
    <row r="396" spans="3:29" s="180" customFormat="1" x14ac:dyDescent="0.35">
      <c r="C396" s="181"/>
      <c r="D396" s="182"/>
      <c r="E396" s="182"/>
      <c r="F396" s="181"/>
      <c r="G396" s="183"/>
      <c r="H396" s="182"/>
      <c r="I396" s="182"/>
      <c r="J396" s="182"/>
      <c r="K396" s="182"/>
      <c r="L396" s="182"/>
      <c r="M396" s="182"/>
      <c r="N396" s="181"/>
      <c r="O396" s="182"/>
      <c r="P396" s="182"/>
      <c r="Q396" s="182"/>
      <c r="R396" s="182"/>
      <c r="S396" s="184"/>
      <c r="T396" s="184"/>
      <c r="U396" s="184"/>
      <c r="V396" s="184"/>
      <c r="W396" s="184"/>
      <c r="X396" s="184"/>
      <c r="Y396" s="184"/>
      <c r="Z396" s="182"/>
      <c r="AA396" s="182"/>
      <c r="AB396" s="181"/>
      <c r="AC396" s="181"/>
    </row>
    <row r="397" spans="3:29" s="180" customFormat="1" x14ac:dyDescent="0.35">
      <c r="C397" s="181"/>
      <c r="D397" s="182"/>
      <c r="E397" s="182"/>
      <c r="F397" s="181"/>
      <c r="G397" s="183"/>
      <c r="H397" s="182"/>
      <c r="I397" s="182"/>
      <c r="J397" s="182"/>
      <c r="K397" s="182"/>
      <c r="L397" s="182"/>
      <c r="M397" s="182"/>
      <c r="N397" s="181"/>
      <c r="O397" s="182"/>
      <c r="P397" s="182"/>
      <c r="Q397" s="182"/>
      <c r="R397" s="182"/>
      <c r="S397" s="184"/>
      <c r="T397" s="184"/>
      <c r="U397" s="184"/>
      <c r="V397" s="184"/>
      <c r="W397" s="184"/>
      <c r="X397" s="184"/>
      <c r="Y397" s="184"/>
      <c r="Z397" s="182"/>
      <c r="AA397" s="182"/>
      <c r="AB397" s="181"/>
      <c r="AC397" s="181"/>
    </row>
    <row r="398" spans="3:29" s="180" customFormat="1" x14ac:dyDescent="0.35">
      <c r="C398" s="181"/>
      <c r="D398" s="182"/>
      <c r="E398" s="182"/>
      <c r="F398" s="181"/>
      <c r="G398" s="183"/>
      <c r="H398" s="182"/>
      <c r="I398" s="182"/>
      <c r="J398" s="182"/>
      <c r="K398" s="182"/>
      <c r="L398" s="182"/>
      <c r="M398" s="182"/>
      <c r="N398" s="181"/>
      <c r="O398" s="182"/>
      <c r="P398" s="182"/>
      <c r="Q398" s="182"/>
      <c r="R398" s="182"/>
      <c r="S398" s="184"/>
      <c r="T398" s="184"/>
      <c r="U398" s="184"/>
      <c r="V398" s="184"/>
      <c r="W398" s="184"/>
      <c r="X398" s="184"/>
      <c r="Y398" s="184"/>
      <c r="Z398" s="182"/>
      <c r="AA398" s="182"/>
      <c r="AB398" s="181"/>
      <c r="AC398" s="181"/>
    </row>
    <row r="399" spans="3:29" s="180" customFormat="1" x14ac:dyDescent="0.35">
      <c r="C399" s="181"/>
      <c r="D399" s="182"/>
      <c r="E399" s="182"/>
      <c r="F399" s="181"/>
      <c r="G399" s="183"/>
      <c r="H399" s="182"/>
      <c r="I399" s="182"/>
      <c r="J399" s="182"/>
      <c r="K399" s="182"/>
      <c r="L399" s="182"/>
      <c r="M399" s="182"/>
      <c r="N399" s="181"/>
      <c r="O399" s="182"/>
      <c r="P399" s="182"/>
      <c r="Q399" s="182"/>
      <c r="R399" s="182"/>
      <c r="S399" s="184"/>
      <c r="T399" s="184"/>
      <c r="U399" s="184"/>
      <c r="V399" s="184"/>
      <c r="W399" s="184"/>
      <c r="X399" s="184"/>
      <c r="Y399" s="184"/>
      <c r="Z399" s="182"/>
      <c r="AA399" s="182"/>
      <c r="AB399" s="181"/>
      <c r="AC399" s="181"/>
    </row>
    <row r="400" spans="3:29" s="180" customFormat="1" x14ac:dyDescent="0.35">
      <c r="C400" s="181"/>
      <c r="D400" s="182"/>
      <c r="E400" s="182"/>
      <c r="F400" s="181"/>
      <c r="G400" s="183"/>
      <c r="H400" s="182"/>
      <c r="I400" s="182"/>
      <c r="J400" s="182"/>
      <c r="K400" s="182"/>
      <c r="L400" s="182"/>
      <c r="M400" s="182"/>
      <c r="N400" s="181"/>
      <c r="O400" s="182"/>
      <c r="P400" s="182"/>
      <c r="Q400" s="182"/>
      <c r="R400" s="182"/>
      <c r="S400" s="184"/>
      <c r="T400" s="184"/>
      <c r="U400" s="184"/>
      <c r="V400" s="184"/>
      <c r="W400" s="184"/>
      <c r="X400" s="184"/>
      <c r="Y400" s="184"/>
      <c r="Z400" s="182"/>
      <c r="AA400" s="182"/>
      <c r="AB400" s="181"/>
      <c r="AC400" s="181"/>
    </row>
    <row r="401" spans="3:29" s="180" customFormat="1" x14ac:dyDescent="0.35">
      <c r="C401" s="181"/>
      <c r="D401" s="182"/>
      <c r="E401" s="182"/>
      <c r="F401" s="181"/>
      <c r="G401" s="183"/>
      <c r="H401" s="182"/>
      <c r="I401" s="182"/>
      <c r="J401" s="182"/>
      <c r="K401" s="182"/>
      <c r="L401" s="182"/>
      <c r="M401" s="182"/>
      <c r="N401" s="181"/>
      <c r="O401" s="182"/>
      <c r="P401" s="182"/>
      <c r="Q401" s="182"/>
      <c r="R401" s="182"/>
      <c r="S401" s="184"/>
      <c r="T401" s="184"/>
      <c r="U401" s="184"/>
      <c r="V401" s="184"/>
      <c r="W401" s="184"/>
      <c r="X401" s="184"/>
      <c r="Y401" s="184"/>
      <c r="Z401" s="182"/>
      <c r="AA401" s="182"/>
      <c r="AB401" s="181"/>
      <c r="AC401" s="181"/>
    </row>
    <row r="402" spans="3:29" s="180" customFormat="1" x14ac:dyDescent="0.35">
      <c r="C402" s="181"/>
      <c r="D402" s="182"/>
      <c r="E402" s="182"/>
      <c r="F402" s="181"/>
      <c r="G402" s="183"/>
      <c r="H402" s="182"/>
      <c r="I402" s="182"/>
      <c r="J402" s="182"/>
      <c r="K402" s="182"/>
      <c r="L402" s="182"/>
      <c r="M402" s="182"/>
      <c r="N402" s="181"/>
      <c r="O402" s="182"/>
      <c r="P402" s="182"/>
      <c r="Q402" s="182"/>
      <c r="R402" s="182"/>
      <c r="S402" s="184"/>
      <c r="T402" s="184"/>
      <c r="U402" s="184"/>
      <c r="V402" s="184"/>
      <c r="W402" s="184"/>
      <c r="X402" s="184"/>
      <c r="Y402" s="184"/>
      <c r="Z402" s="182"/>
      <c r="AA402" s="182"/>
      <c r="AB402" s="181"/>
      <c r="AC402" s="181"/>
    </row>
    <row r="403" spans="3:29" s="180" customFormat="1" x14ac:dyDescent="0.35">
      <c r="C403" s="181"/>
      <c r="D403" s="182"/>
      <c r="E403" s="182"/>
      <c r="F403" s="181"/>
      <c r="G403" s="183"/>
      <c r="H403" s="182"/>
      <c r="I403" s="182"/>
      <c r="J403" s="182"/>
      <c r="K403" s="182"/>
      <c r="L403" s="182"/>
      <c r="M403" s="182"/>
      <c r="N403" s="181"/>
      <c r="O403" s="182"/>
      <c r="P403" s="182"/>
      <c r="Q403" s="182"/>
      <c r="R403" s="182"/>
      <c r="S403" s="184"/>
      <c r="T403" s="184"/>
      <c r="U403" s="184"/>
      <c r="V403" s="184"/>
      <c r="W403" s="184"/>
      <c r="X403" s="184"/>
      <c r="Y403" s="184"/>
      <c r="Z403" s="182"/>
      <c r="AA403" s="182"/>
      <c r="AB403" s="181"/>
      <c r="AC403" s="181"/>
    </row>
    <row r="404" spans="3:29" s="180" customFormat="1" x14ac:dyDescent="0.35">
      <c r="C404" s="181"/>
      <c r="D404" s="182"/>
      <c r="E404" s="182"/>
      <c r="F404" s="181"/>
      <c r="G404" s="183"/>
      <c r="H404" s="182"/>
      <c r="I404" s="182"/>
      <c r="J404" s="182"/>
      <c r="K404" s="182"/>
      <c r="L404" s="182"/>
      <c r="M404" s="182"/>
      <c r="N404" s="181"/>
      <c r="O404" s="182"/>
      <c r="P404" s="182"/>
      <c r="Q404" s="182"/>
      <c r="R404" s="182"/>
      <c r="S404" s="184"/>
      <c r="T404" s="184"/>
      <c r="U404" s="184"/>
      <c r="V404" s="184"/>
      <c r="W404" s="184"/>
      <c r="X404" s="184"/>
      <c r="Y404" s="184"/>
      <c r="Z404" s="182"/>
      <c r="AA404" s="182"/>
      <c r="AB404" s="181"/>
      <c r="AC404" s="181"/>
    </row>
    <row r="405" spans="3:29" s="180" customFormat="1" x14ac:dyDescent="0.35">
      <c r="C405" s="181"/>
      <c r="D405" s="182"/>
      <c r="E405" s="182"/>
      <c r="F405" s="181"/>
      <c r="G405" s="183"/>
      <c r="H405" s="182"/>
      <c r="I405" s="182"/>
      <c r="J405" s="182"/>
      <c r="K405" s="182"/>
      <c r="L405" s="182"/>
      <c r="M405" s="182"/>
      <c r="N405" s="181"/>
      <c r="O405" s="182"/>
      <c r="P405" s="182"/>
      <c r="Q405" s="182"/>
      <c r="R405" s="182"/>
      <c r="S405" s="184"/>
      <c r="T405" s="184"/>
      <c r="U405" s="184"/>
      <c r="V405" s="184"/>
      <c r="W405" s="184"/>
      <c r="X405" s="184"/>
      <c r="Y405" s="184"/>
      <c r="Z405" s="182"/>
      <c r="AA405" s="182"/>
      <c r="AB405" s="181"/>
      <c r="AC405" s="181"/>
    </row>
    <row r="406" spans="3:29" s="180" customFormat="1" x14ac:dyDescent="0.35">
      <c r="C406" s="181"/>
      <c r="D406" s="182"/>
      <c r="E406" s="182"/>
      <c r="F406" s="181"/>
      <c r="G406" s="183"/>
      <c r="H406" s="182"/>
      <c r="I406" s="182"/>
      <c r="J406" s="182"/>
      <c r="K406" s="182"/>
      <c r="L406" s="182"/>
      <c r="M406" s="182"/>
      <c r="N406" s="181"/>
      <c r="O406" s="182"/>
      <c r="P406" s="182"/>
      <c r="Q406" s="182"/>
      <c r="R406" s="182"/>
      <c r="S406" s="184"/>
      <c r="T406" s="184"/>
      <c r="U406" s="184"/>
      <c r="V406" s="184"/>
      <c r="W406" s="184"/>
      <c r="X406" s="184"/>
      <c r="Y406" s="184"/>
      <c r="Z406" s="182"/>
      <c r="AA406" s="182"/>
      <c r="AB406" s="181"/>
      <c r="AC406" s="181"/>
    </row>
    <row r="407" spans="3:29" s="180" customFormat="1" x14ac:dyDescent="0.35">
      <c r="C407" s="181"/>
      <c r="D407" s="182"/>
      <c r="E407" s="182"/>
      <c r="F407" s="181"/>
      <c r="G407" s="183"/>
      <c r="H407" s="182"/>
      <c r="I407" s="182"/>
      <c r="J407" s="182"/>
      <c r="K407" s="182"/>
      <c r="L407" s="182"/>
      <c r="M407" s="182"/>
      <c r="N407" s="181"/>
      <c r="O407" s="182"/>
      <c r="P407" s="182"/>
      <c r="Q407" s="182"/>
      <c r="R407" s="182"/>
      <c r="S407" s="184"/>
      <c r="T407" s="184"/>
      <c r="U407" s="184"/>
      <c r="V407" s="184"/>
      <c r="W407" s="184"/>
      <c r="X407" s="184"/>
      <c r="Y407" s="184"/>
      <c r="Z407" s="182"/>
      <c r="AA407" s="182"/>
      <c r="AB407" s="181"/>
      <c r="AC407" s="181"/>
    </row>
    <row r="408" spans="3:29" s="180" customFormat="1" x14ac:dyDescent="0.35">
      <c r="C408" s="181"/>
      <c r="D408" s="182"/>
      <c r="E408" s="182"/>
      <c r="F408" s="181"/>
      <c r="G408" s="183"/>
      <c r="H408" s="182"/>
      <c r="I408" s="182"/>
      <c r="J408" s="182"/>
      <c r="K408" s="182"/>
      <c r="L408" s="182"/>
      <c r="M408" s="182"/>
      <c r="N408" s="181"/>
      <c r="O408" s="182"/>
      <c r="P408" s="182"/>
      <c r="Q408" s="182"/>
      <c r="R408" s="182"/>
      <c r="S408" s="184"/>
      <c r="T408" s="184"/>
      <c r="U408" s="184"/>
      <c r="V408" s="184"/>
      <c r="W408" s="184"/>
      <c r="X408" s="184"/>
      <c r="Y408" s="184"/>
      <c r="Z408" s="182"/>
      <c r="AA408" s="182"/>
      <c r="AB408" s="181"/>
      <c r="AC408" s="181"/>
    </row>
    <row r="409" spans="3:29" s="180" customFormat="1" x14ac:dyDescent="0.35">
      <c r="C409" s="181"/>
      <c r="D409" s="182"/>
      <c r="E409" s="182"/>
      <c r="F409" s="181"/>
      <c r="G409" s="183"/>
      <c r="H409" s="182"/>
      <c r="I409" s="182"/>
      <c r="J409" s="182"/>
      <c r="K409" s="182"/>
      <c r="L409" s="182"/>
      <c r="M409" s="182"/>
      <c r="N409" s="181"/>
      <c r="O409" s="182"/>
      <c r="P409" s="182"/>
      <c r="Q409" s="182"/>
      <c r="R409" s="182"/>
      <c r="S409" s="184"/>
      <c r="T409" s="184"/>
      <c r="U409" s="184"/>
      <c r="V409" s="184"/>
      <c r="W409" s="184"/>
      <c r="X409" s="184"/>
      <c r="Y409" s="184"/>
      <c r="Z409" s="182"/>
      <c r="AA409" s="182"/>
      <c r="AB409" s="181"/>
      <c r="AC409" s="181"/>
    </row>
    <row r="410" spans="3:29" s="180" customFormat="1" x14ac:dyDescent="0.35">
      <c r="C410" s="181"/>
      <c r="D410" s="182"/>
      <c r="E410" s="182"/>
      <c r="F410" s="181"/>
      <c r="G410" s="183"/>
      <c r="H410" s="182"/>
      <c r="I410" s="182"/>
      <c r="J410" s="182"/>
      <c r="K410" s="182"/>
      <c r="L410" s="182"/>
      <c r="M410" s="182"/>
      <c r="N410" s="181"/>
      <c r="O410" s="182"/>
      <c r="P410" s="182"/>
      <c r="Q410" s="182"/>
      <c r="R410" s="182"/>
      <c r="S410" s="184"/>
      <c r="T410" s="184"/>
      <c r="U410" s="184"/>
      <c r="V410" s="184"/>
      <c r="W410" s="184"/>
      <c r="X410" s="184"/>
      <c r="Y410" s="184"/>
      <c r="Z410" s="182"/>
      <c r="AA410" s="182"/>
      <c r="AB410" s="181"/>
      <c r="AC410" s="181"/>
    </row>
    <row r="411" spans="3:29" s="180" customFormat="1" x14ac:dyDescent="0.35">
      <c r="C411" s="181"/>
      <c r="D411" s="182"/>
      <c r="E411" s="182"/>
      <c r="F411" s="181"/>
      <c r="G411" s="183"/>
      <c r="H411" s="182"/>
      <c r="I411" s="182"/>
      <c r="J411" s="182"/>
      <c r="K411" s="182"/>
      <c r="L411" s="182"/>
      <c r="M411" s="182"/>
      <c r="N411" s="181"/>
      <c r="O411" s="182"/>
      <c r="P411" s="182"/>
      <c r="Q411" s="182"/>
      <c r="R411" s="182"/>
      <c r="S411" s="184"/>
      <c r="T411" s="184"/>
      <c r="U411" s="184"/>
      <c r="V411" s="184"/>
      <c r="W411" s="184"/>
      <c r="X411" s="184"/>
      <c r="Y411" s="184"/>
      <c r="Z411" s="182"/>
      <c r="AA411" s="182"/>
      <c r="AB411" s="181"/>
      <c r="AC411" s="181"/>
    </row>
    <row r="412" spans="3:29" s="180" customFormat="1" x14ac:dyDescent="0.35">
      <c r="C412" s="181"/>
      <c r="D412" s="182"/>
      <c r="E412" s="182"/>
      <c r="F412" s="181"/>
      <c r="G412" s="183"/>
      <c r="H412" s="182"/>
      <c r="I412" s="182"/>
      <c r="J412" s="182"/>
      <c r="K412" s="182"/>
      <c r="L412" s="182"/>
      <c r="M412" s="182"/>
      <c r="N412" s="181"/>
      <c r="O412" s="182"/>
      <c r="P412" s="182"/>
      <c r="Q412" s="182"/>
      <c r="R412" s="182"/>
      <c r="S412" s="184"/>
      <c r="T412" s="184"/>
      <c r="U412" s="184"/>
      <c r="V412" s="184"/>
      <c r="W412" s="184"/>
      <c r="X412" s="184"/>
      <c r="Y412" s="184"/>
      <c r="Z412" s="182"/>
      <c r="AA412" s="182"/>
      <c r="AB412" s="181"/>
      <c r="AC412" s="181"/>
    </row>
    <row r="413" spans="3:29" s="180" customFormat="1" x14ac:dyDescent="0.35">
      <c r="C413" s="181"/>
      <c r="D413" s="182"/>
      <c r="E413" s="182"/>
      <c r="F413" s="181"/>
      <c r="G413" s="183"/>
      <c r="H413" s="182"/>
      <c r="I413" s="182"/>
      <c r="J413" s="182"/>
      <c r="K413" s="182"/>
      <c r="L413" s="182"/>
      <c r="M413" s="182"/>
      <c r="N413" s="181"/>
      <c r="O413" s="182"/>
      <c r="P413" s="182"/>
      <c r="Q413" s="182"/>
      <c r="R413" s="182"/>
      <c r="S413" s="184"/>
      <c r="T413" s="184"/>
      <c r="U413" s="184"/>
      <c r="V413" s="184"/>
      <c r="W413" s="184"/>
      <c r="X413" s="184"/>
      <c r="Y413" s="184"/>
      <c r="Z413" s="182"/>
      <c r="AA413" s="182"/>
      <c r="AB413" s="181"/>
      <c r="AC413" s="181"/>
    </row>
    <row r="414" spans="3:29" s="180" customFormat="1" x14ac:dyDescent="0.35">
      <c r="C414" s="181"/>
      <c r="D414" s="182"/>
      <c r="E414" s="182"/>
      <c r="F414" s="181"/>
      <c r="G414" s="183"/>
      <c r="H414" s="182"/>
      <c r="I414" s="182"/>
      <c r="J414" s="182"/>
      <c r="K414" s="182"/>
      <c r="L414" s="182"/>
      <c r="M414" s="182"/>
      <c r="N414" s="181"/>
      <c r="O414" s="182"/>
      <c r="P414" s="182"/>
      <c r="Q414" s="182"/>
      <c r="R414" s="182"/>
      <c r="S414" s="184"/>
      <c r="T414" s="184"/>
      <c r="U414" s="184"/>
      <c r="V414" s="184"/>
      <c r="W414" s="184"/>
      <c r="X414" s="184"/>
      <c r="Y414" s="184"/>
      <c r="Z414" s="182"/>
      <c r="AA414" s="182"/>
      <c r="AB414" s="181"/>
      <c r="AC414" s="181"/>
    </row>
    <row r="415" spans="3:29" s="180" customFormat="1" x14ac:dyDescent="0.35">
      <c r="C415" s="181"/>
      <c r="D415" s="182"/>
      <c r="E415" s="182"/>
      <c r="F415" s="181"/>
      <c r="G415" s="183"/>
      <c r="H415" s="182"/>
      <c r="I415" s="182"/>
      <c r="J415" s="182"/>
      <c r="K415" s="182"/>
      <c r="L415" s="182"/>
      <c r="M415" s="182"/>
      <c r="N415" s="181"/>
      <c r="O415" s="182"/>
      <c r="P415" s="182"/>
      <c r="Q415" s="182"/>
      <c r="R415" s="182"/>
      <c r="S415" s="184"/>
      <c r="T415" s="184"/>
      <c r="U415" s="184"/>
      <c r="V415" s="184"/>
      <c r="W415" s="184"/>
      <c r="X415" s="184"/>
      <c r="Y415" s="184"/>
      <c r="Z415" s="182"/>
      <c r="AA415" s="182"/>
      <c r="AB415" s="181"/>
      <c r="AC415" s="181"/>
    </row>
    <row r="416" spans="3:29" s="180" customFormat="1" x14ac:dyDescent="0.35">
      <c r="C416" s="181"/>
      <c r="D416" s="182"/>
      <c r="E416" s="182"/>
      <c r="F416" s="181"/>
      <c r="G416" s="183"/>
      <c r="H416" s="182"/>
      <c r="I416" s="182"/>
      <c r="J416" s="182"/>
      <c r="K416" s="182"/>
      <c r="L416" s="182"/>
      <c r="M416" s="182"/>
      <c r="N416" s="181"/>
      <c r="O416" s="182"/>
      <c r="P416" s="182"/>
      <c r="Q416" s="182"/>
      <c r="R416" s="182"/>
      <c r="S416" s="184"/>
      <c r="T416" s="184"/>
      <c r="U416" s="184"/>
      <c r="V416" s="184"/>
      <c r="W416" s="184"/>
      <c r="X416" s="184"/>
      <c r="Y416" s="184"/>
      <c r="Z416" s="182"/>
      <c r="AA416" s="182"/>
      <c r="AB416" s="181"/>
      <c r="AC416" s="181"/>
    </row>
    <row r="417" spans="3:29" s="180" customFormat="1" x14ac:dyDescent="0.35">
      <c r="C417" s="181"/>
      <c r="D417" s="182"/>
      <c r="E417" s="182"/>
      <c r="F417" s="181"/>
      <c r="G417" s="183"/>
      <c r="H417" s="182"/>
      <c r="I417" s="182"/>
      <c r="J417" s="182"/>
      <c r="K417" s="182"/>
      <c r="L417" s="182"/>
      <c r="M417" s="182"/>
      <c r="N417" s="181"/>
      <c r="O417" s="182"/>
      <c r="P417" s="182"/>
      <c r="Q417" s="182"/>
      <c r="R417" s="182"/>
      <c r="S417" s="184"/>
      <c r="T417" s="184"/>
      <c r="U417" s="184"/>
      <c r="V417" s="184"/>
      <c r="W417" s="184"/>
      <c r="X417" s="184"/>
      <c r="Y417" s="184"/>
      <c r="Z417" s="182"/>
      <c r="AA417" s="182"/>
      <c r="AB417" s="181"/>
      <c r="AC417" s="181"/>
    </row>
    <row r="418" spans="3:29" s="180" customFormat="1" x14ac:dyDescent="0.35">
      <c r="C418" s="181"/>
      <c r="D418" s="182"/>
      <c r="E418" s="182"/>
      <c r="F418" s="181"/>
      <c r="G418" s="183"/>
      <c r="H418" s="182"/>
      <c r="I418" s="182"/>
      <c r="J418" s="182"/>
      <c r="K418" s="182"/>
      <c r="L418" s="182"/>
      <c r="M418" s="182"/>
      <c r="N418" s="181"/>
      <c r="O418" s="182"/>
      <c r="P418" s="182"/>
      <c r="Q418" s="182"/>
      <c r="R418" s="182"/>
      <c r="S418" s="184"/>
      <c r="T418" s="184"/>
      <c r="U418" s="184"/>
      <c r="V418" s="184"/>
      <c r="W418" s="184"/>
      <c r="X418" s="184"/>
      <c r="Y418" s="184"/>
      <c r="Z418" s="182"/>
      <c r="AA418" s="182"/>
      <c r="AB418" s="181"/>
      <c r="AC418" s="181"/>
    </row>
    <row r="419" spans="3:29" s="180" customFormat="1" x14ac:dyDescent="0.35">
      <c r="C419" s="181"/>
      <c r="D419" s="182"/>
      <c r="E419" s="182"/>
      <c r="F419" s="181"/>
      <c r="G419" s="183"/>
      <c r="H419" s="182"/>
      <c r="I419" s="182"/>
      <c r="J419" s="182"/>
      <c r="K419" s="182"/>
      <c r="L419" s="182"/>
      <c r="M419" s="182"/>
      <c r="N419" s="181"/>
      <c r="O419" s="182"/>
      <c r="P419" s="182"/>
      <c r="Q419" s="182"/>
      <c r="R419" s="182"/>
      <c r="S419" s="184"/>
      <c r="T419" s="184"/>
      <c r="U419" s="184"/>
      <c r="V419" s="184"/>
      <c r="W419" s="184"/>
      <c r="X419" s="184"/>
      <c r="Y419" s="184"/>
      <c r="Z419" s="182"/>
      <c r="AA419" s="182"/>
      <c r="AB419" s="181"/>
      <c r="AC419" s="181"/>
    </row>
    <row r="420" spans="3:29" s="180" customFormat="1" x14ac:dyDescent="0.35">
      <c r="C420" s="181"/>
      <c r="D420" s="182"/>
      <c r="E420" s="182"/>
      <c r="F420" s="181"/>
      <c r="G420" s="183"/>
      <c r="H420" s="182"/>
      <c r="I420" s="182"/>
      <c r="J420" s="182"/>
      <c r="K420" s="182"/>
      <c r="L420" s="182"/>
      <c r="M420" s="182"/>
      <c r="N420" s="181"/>
      <c r="O420" s="182"/>
      <c r="P420" s="182"/>
      <c r="Q420" s="182"/>
      <c r="R420" s="182"/>
      <c r="S420" s="184"/>
      <c r="T420" s="184"/>
      <c r="U420" s="184"/>
      <c r="V420" s="184"/>
      <c r="W420" s="184"/>
      <c r="X420" s="184"/>
      <c r="Y420" s="184"/>
      <c r="Z420" s="182"/>
      <c r="AA420" s="182"/>
      <c r="AB420" s="181"/>
      <c r="AC420" s="181"/>
    </row>
    <row r="421" spans="3:29" s="180" customFormat="1" x14ac:dyDescent="0.35">
      <c r="C421" s="181"/>
      <c r="D421" s="182"/>
      <c r="E421" s="182"/>
      <c r="F421" s="181"/>
      <c r="G421" s="183"/>
      <c r="H421" s="182"/>
      <c r="I421" s="182"/>
      <c r="J421" s="182"/>
      <c r="K421" s="182"/>
      <c r="L421" s="182"/>
      <c r="M421" s="182"/>
      <c r="N421" s="181"/>
      <c r="O421" s="182"/>
      <c r="P421" s="182"/>
      <c r="Q421" s="182"/>
      <c r="R421" s="182"/>
      <c r="S421" s="184"/>
      <c r="T421" s="184"/>
      <c r="U421" s="184"/>
      <c r="V421" s="184"/>
      <c r="W421" s="184"/>
      <c r="X421" s="184"/>
      <c r="Y421" s="184"/>
      <c r="Z421" s="182"/>
      <c r="AA421" s="182"/>
      <c r="AB421" s="181"/>
      <c r="AC421" s="181"/>
    </row>
    <row r="422" spans="3:29" s="180" customFormat="1" x14ac:dyDescent="0.35">
      <c r="C422" s="181"/>
      <c r="D422" s="182"/>
      <c r="E422" s="182"/>
      <c r="F422" s="181"/>
      <c r="G422" s="183"/>
      <c r="H422" s="182"/>
      <c r="I422" s="182"/>
      <c r="J422" s="182"/>
      <c r="K422" s="182"/>
      <c r="L422" s="182"/>
      <c r="M422" s="182"/>
      <c r="N422" s="181"/>
      <c r="O422" s="182"/>
      <c r="P422" s="182"/>
      <c r="Q422" s="182"/>
      <c r="R422" s="182"/>
      <c r="S422" s="184"/>
      <c r="T422" s="184"/>
      <c r="U422" s="184"/>
      <c r="V422" s="184"/>
      <c r="W422" s="184"/>
      <c r="X422" s="184"/>
      <c r="Y422" s="184"/>
      <c r="Z422" s="182"/>
      <c r="AA422" s="182"/>
      <c r="AB422" s="181"/>
      <c r="AC422" s="181"/>
    </row>
    <row r="423" spans="3:29" s="180" customFormat="1" x14ac:dyDescent="0.35">
      <c r="C423" s="181"/>
      <c r="D423" s="182"/>
      <c r="E423" s="182"/>
      <c r="F423" s="181"/>
      <c r="G423" s="183"/>
      <c r="H423" s="182"/>
      <c r="I423" s="182"/>
      <c r="J423" s="182"/>
      <c r="K423" s="182"/>
      <c r="L423" s="182"/>
      <c r="M423" s="182"/>
      <c r="N423" s="181"/>
      <c r="O423" s="182"/>
      <c r="P423" s="182"/>
      <c r="Q423" s="182"/>
      <c r="R423" s="182"/>
      <c r="S423" s="184"/>
      <c r="T423" s="184"/>
      <c r="U423" s="184"/>
      <c r="V423" s="184"/>
      <c r="W423" s="184"/>
      <c r="X423" s="184"/>
      <c r="Y423" s="184"/>
      <c r="Z423" s="182"/>
      <c r="AA423" s="182"/>
      <c r="AB423" s="181"/>
      <c r="AC423" s="181"/>
    </row>
    <row r="424" spans="3:29" s="180" customFormat="1" x14ac:dyDescent="0.35">
      <c r="C424" s="181"/>
      <c r="D424" s="182"/>
      <c r="E424" s="182"/>
      <c r="F424" s="181"/>
      <c r="G424" s="183"/>
      <c r="H424" s="182"/>
      <c r="I424" s="182"/>
      <c r="J424" s="182"/>
      <c r="K424" s="182"/>
      <c r="L424" s="182"/>
      <c r="M424" s="182"/>
      <c r="N424" s="181"/>
      <c r="O424" s="182"/>
      <c r="P424" s="182"/>
      <c r="Q424" s="182"/>
      <c r="R424" s="182"/>
      <c r="S424" s="184"/>
      <c r="T424" s="184"/>
      <c r="U424" s="184"/>
      <c r="V424" s="184"/>
      <c r="W424" s="184"/>
      <c r="X424" s="184"/>
      <c r="Y424" s="184"/>
      <c r="Z424" s="182"/>
      <c r="AA424" s="182"/>
      <c r="AB424" s="181"/>
      <c r="AC424" s="181"/>
    </row>
    <row r="425" spans="3:29" s="180" customFormat="1" x14ac:dyDescent="0.35">
      <c r="C425" s="181"/>
      <c r="D425" s="182"/>
      <c r="E425" s="182"/>
      <c r="F425" s="181"/>
      <c r="G425" s="183"/>
      <c r="H425" s="182"/>
      <c r="I425" s="182"/>
      <c r="J425" s="182"/>
      <c r="K425" s="182"/>
      <c r="L425" s="182"/>
      <c r="M425" s="182"/>
      <c r="N425" s="181"/>
      <c r="O425" s="182"/>
      <c r="P425" s="182"/>
      <c r="Q425" s="182"/>
      <c r="R425" s="182"/>
      <c r="S425" s="184"/>
      <c r="T425" s="184"/>
      <c r="U425" s="184"/>
      <c r="V425" s="184"/>
      <c r="W425" s="184"/>
      <c r="X425" s="184"/>
      <c r="Y425" s="184"/>
      <c r="Z425" s="182"/>
      <c r="AA425" s="182"/>
      <c r="AB425" s="181"/>
      <c r="AC425" s="181"/>
    </row>
    <row r="426" spans="3:29" s="180" customFormat="1" x14ac:dyDescent="0.35">
      <c r="C426" s="181"/>
      <c r="D426" s="182"/>
      <c r="E426" s="182"/>
      <c r="F426" s="181"/>
      <c r="G426" s="183"/>
      <c r="H426" s="182"/>
      <c r="I426" s="182"/>
      <c r="J426" s="182"/>
      <c r="K426" s="182"/>
      <c r="L426" s="182"/>
      <c r="M426" s="182"/>
      <c r="N426" s="181"/>
      <c r="O426" s="182"/>
      <c r="P426" s="182"/>
      <c r="Q426" s="182"/>
      <c r="R426" s="182"/>
      <c r="S426" s="184"/>
      <c r="T426" s="184"/>
      <c r="U426" s="184"/>
      <c r="V426" s="184"/>
      <c r="W426" s="184"/>
      <c r="X426" s="184"/>
      <c r="Y426" s="184"/>
      <c r="Z426" s="182"/>
      <c r="AA426" s="182"/>
      <c r="AB426" s="181"/>
      <c r="AC426" s="181"/>
    </row>
    <row r="427" spans="3:29" s="180" customFormat="1" x14ac:dyDescent="0.35">
      <c r="C427" s="181"/>
      <c r="D427" s="182"/>
      <c r="E427" s="182"/>
      <c r="F427" s="181"/>
      <c r="G427" s="183"/>
      <c r="H427" s="182"/>
      <c r="I427" s="182"/>
      <c r="J427" s="182"/>
      <c r="K427" s="182"/>
      <c r="L427" s="182"/>
      <c r="M427" s="182"/>
      <c r="N427" s="181"/>
      <c r="O427" s="182"/>
      <c r="P427" s="182"/>
      <c r="Q427" s="182"/>
      <c r="R427" s="182"/>
      <c r="S427" s="184"/>
      <c r="T427" s="184"/>
      <c r="U427" s="184"/>
      <c r="V427" s="184"/>
      <c r="W427" s="184"/>
      <c r="X427" s="184"/>
      <c r="Y427" s="184"/>
      <c r="Z427" s="182"/>
      <c r="AA427" s="182"/>
      <c r="AB427" s="181"/>
      <c r="AC427" s="181"/>
    </row>
    <row r="428" spans="3:29" s="180" customFormat="1" x14ac:dyDescent="0.35">
      <c r="C428" s="181"/>
      <c r="D428" s="182"/>
      <c r="E428" s="182"/>
      <c r="F428" s="181"/>
      <c r="G428" s="183"/>
      <c r="H428" s="182"/>
      <c r="I428" s="182"/>
      <c r="J428" s="182"/>
      <c r="K428" s="182"/>
      <c r="L428" s="182"/>
      <c r="M428" s="182"/>
      <c r="N428" s="181"/>
      <c r="O428" s="182"/>
      <c r="P428" s="182"/>
      <c r="Q428" s="182"/>
      <c r="R428" s="182"/>
      <c r="S428" s="184"/>
      <c r="T428" s="184"/>
      <c r="U428" s="184"/>
      <c r="V428" s="184"/>
      <c r="W428" s="184"/>
      <c r="X428" s="184"/>
      <c r="Y428" s="184"/>
      <c r="Z428" s="182"/>
      <c r="AA428" s="182"/>
      <c r="AB428" s="181"/>
      <c r="AC428" s="181"/>
    </row>
    <row r="429" spans="3:29" s="180" customFormat="1" x14ac:dyDescent="0.35">
      <c r="C429" s="181"/>
      <c r="D429" s="182"/>
      <c r="E429" s="182"/>
      <c r="F429" s="181"/>
      <c r="G429" s="183"/>
      <c r="H429" s="182"/>
      <c r="I429" s="182"/>
      <c r="J429" s="182"/>
      <c r="K429" s="182"/>
      <c r="L429" s="182"/>
      <c r="M429" s="182"/>
      <c r="N429" s="181"/>
      <c r="O429" s="182"/>
      <c r="P429" s="182"/>
      <c r="Q429" s="182"/>
      <c r="R429" s="182"/>
      <c r="S429" s="184"/>
      <c r="T429" s="184"/>
      <c r="U429" s="184"/>
      <c r="V429" s="184"/>
      <c r="W429" s="184"/>
      <c r="X429" s="184"/>
      <c r="Y429" s="184"/>
      <c r="Z429" s="182"/>
      <c r="AA429" s="182"/>
      <c r="AB429" s="181"/>
      <c r="AC429" s="181"/>
    </row>
    <row r="430" spans="3:29" s="180" customFormat="1" x14ac:dyDescent="0.35">
      <c r="C430" s="181"/>
      <c r="D430" s="182"/>
      <c r="E430" s="182"/>
      <c r="F430" s="181"/>
      <c r="G430" s="183"/>
      <c r="H430" s="182"/>
      <c r="I430" s="182"/>
      <c r="J430" s="182"/>
      <c r="K430" s="182"/>
      <c r="L430" s="182"/>
      <c r="M430" s="182"/>
      <c r="N430" s="181"/>
      <c r="O430" s="182"/>
      <c r="P430" s="182"/>
      <c r="Q430" s="182"/>
      <c r="R430" s="182"/>
      <c r="S430" s="184"/>
      <c r="T430" s="184"/>
      <c r="U430" s="184"/>
      <c r="V430" s="184"/>
      <c r="W430" s="184"/>
      <c r="X430" s="184"/>
      <c r="Y430" s="184"/>
      <c r="Z430" s="182"/>
      <c r="AA430" s="182"/>
      <c r="AB430" s="181"/>
      <c r="AC430" s="181"/>
    </row>
    <row r="431" spans="3:29" s="180" customFormat="1" x14ac:dyDescent="0.35">
      <c r="C431" s="181"/>
      <c r="D431" s="182"/>
      <c r="E431" s="182"/>
      <c r="F431" s="181"/>
      <c r="G431" s="183"/>
      <c r="H431" s="182"/>
      <c r="I431" s="182"/>
      <c r="J431" s="182"/>
      <c r="K431" s="182"/>
      <c r="L431" s="182"/>
      <c r="M431" s="182"/>
      <c r="N431" s="181"/>
      <c r="O431" s="182"/>
      <c r="P431" s="182"/>
      <c r="Q431" s="182"/>
      <c r="R431" s="182"/>
      <c r="S431" s="184"/>
      <c r="T431" s="184"/>
      <c r="U431" s="184"/>
      <c r="V431" s="184"/>
      <c r="W431" s="184"/>
      <c r="X431" s="184"/>
      <c r="Y431" s="184"/>
      <c r="Z431" s="182"/>
      <c r="AA431" s="182"/>
      <c r="AB431" s="181"/>
      <c r="AC431" s="181"/>
    </row>
    <row r="432" spans="3:29" s="180" customFormat="1" x14ac:dyDescent="0.35">
      <c r="C432" s="181"/>
      <c r="D432" s="182"/>
      <c r="E432" s="182"/>
      <c r="F432" s="181"/>
      <c r="G432" s="183"/>
      <c r="H432" s="182"/>
      <c r="I432" s="182"/>
      <c r="J432" s="182"/>
      <c r="K432" s="182"/>
      <c r="L432" s="182"/>
      <c r="M432" s="182"/>
      <c r="N432" s="181"/>
      <c r="O432" s="182"/>
      <c r="P432" s="182"/>
      <c r="Q432" s="182"/>
      <c r="R432" s="182"/>
      <c r="S432" s="184"/>
      <c r="T432" s="184"/>
      <c r="U432" s="184"/>
      <c r="V432" s="184"/>
      <c r="W432" s="184"/>
      <c r="X432" s="184"/>
      <c r="Y432" s="184"/>
      <c r="Z432" s="182"/>
      <c r="AA432" s="182"/>
      <c r="AB432" s="181"/>
      <c r="AC432" s="181"/>
    </row>
    <row r="433" spans="3:29" s="180" customFormat="1" x14ac:dyDescent="0.35">
      <c r="C433" s="181"/>
      <c r="D433" s="182"/>
      <c r="E433" s="182"/>
      <c r="F433" s="181"/>
      <c r="G433" s="183"/>
      <c r="H433" s="182"/>
      <c r="I433" s="182"/>
      <c r="J433" s="182"/>
      <c r="K433" s="182"/>
      <c r="L433" s="182"/>
      <c r="M433" s="182"/>
      <c r="N433" s="181"/>
      <c r="O433" s="182"/>
      <c r="P433" s="182"/>
      <c r="Q433" s="182"/>
      <c r="R433" s="182"/>
      <c r="S433" s="184"/>
      <c r="T433" s="184"/>
      <c r="U433" s="184"/>
      <c r="V433" s="184"/>
      <c r="W433" s="184"/>
      <c r="X433" s="184"/>
      <c r="Y433" s="184"/>
      <c r="Z433" s="182"/>
      <c r="AA433" s="182"/>
      <c r="AB433" s="181"/>
      <c r="AC433" s="181"/>
    </row>
    <row r="434" spans="3:29" s="180" customFormat="1" x14ac:dyDescent="0.35">
      <c r="C434" s="181"/>
      <c r="D434" s="182"/>
      <c r="E434" s="182"/>
      <c r="F434" s="181"/>
      <c r="G434" s="183"/>
      <c r="H434" s="182"/>
      <c r="I434" s="182"/>
      <c r="J434" s="182"/>
      <c r="K434" s="182"/>
      <c r="L434" s="182"/>
      <c r="M434" s="182"/>
      <c r="N434" s="181"/>
      <c r="O434" s="182"/>
      <c r="P434" s="182"/>
      <c r="Q434" s="182"/>
      <c r="R434" s="182"/>
      <c r="S434" s="184"/>
      <c r="T434" s="184"/>
      <c r="U434" s="184"/>
      <c r="V434" s="184"/>
      <c r="W434" s="184"/>
      <c r="X434" s="184"/>
      <c r="Y434" s="184"/>
      <c r="Z434" s="182"/>
      <c r="AA434" s="182"/>
      <c r="AB434" s="181"/>
      <c r="AC434" s="181"/>
    </row>
    <row r="435" spans="3:29" s="180" customFormat="1" x14ac:dyDescent="0.35">
      <c r="C435" s="181"/>
      <c r="D435" s="182"/>
      <c r="E435" s="182"/>
      <c r="F435" s="181"/>
      <c r="G435" s="183"/>
      <c r="H435" s="182"/>
      <c r="I435" s="182"/>
      <c r="J435" s="182"/>
      <c r="K435" s="182"/>
      <c r="L435" s="182"/>
      <c r="M435" s="182"/>
      <c r="N435" s="181"/>
      <c r="O435" s="182"/>
      <c r="P435" s="182"/>
      <c r="Q435" s="182"/>
      <c r="R435" s="182"/>
      <c r="S435" s="184"/>
      <c r="T435" s="184"/>
      <c r="U435" s="184"/>
      <c r="V435" s="184"/>
      <c r="W435" s="184"/>
      <c r="X435" s="184"/>
      <c r="Y435" s="184"/>
      <c r="Z435" s="182"/>
      <c r="AA435" s="182"/>
      <c r="AB435" s="181"/>
      <c r="AC435" s="181"/>
    </row>
    <row r="436" spans="3:29" s="180" customFormat="1" x14ac:dyDescent="0.35">
      <c r="C436" s="181"/>
      <c r="D436" s="182"/>
      <c r="E436" s="182"/>
      <c r="F436" s="181"/>
      <c r="G436" s="183"/>
      <c r="H436" s="182"/>
      <c r="I436" s="182"/>
      <c r="J436" s="182"/>
      <c r="K436" s="182"/>
      <c r="L436" s="182"/>
      <c r="M436" s="182"/>
      <c r="N436" s="181"/>
      <c r="O436" s="182"/>
      <c r="P436" s="182"/>
      <c r="Q436" s="182"/>
      <c r="R436" s="182"/>
      <c r="S436" s="184"/>
      <c r="T436" s="184"/>
      <c r="U436" s="184"/>
      <c r="V436" s="184"/>
      <c r="W436" s="184"/>
      <c r="X436" s="184"/>
      <c r="Y436" s="184"/>
      <c r="Z436" s="182"/>
      <c r="AA436" s="182"/>
      <c r="AB436" s="181"/>
      <c r="AC436" s="181"/>
    </row>
    <row r="437" spans="3:29" s="180" customFormat="1" x14ac:dyDescent="0.35">
      <c r="C437" s="181"/>
      <c r="D437" s="182"/>
      <c r="E437" s="182"/>
      <c r="F437" s="181"/>
      <c r="G437" s="183"/>
      <c r="H437" s="182"/>
      <c r="I437" s="182"/>
      <c r="J437" s="182"/>
      <c r="K437" s="182"/>
      <c r="L437" s="182"/>
      <c r="M437" s="182"/>
      <c r="N437" s="181"/>
      <c r="O437" s="182"/>
      <c r="P437" s="182"/>
      <c r="Q437" s="182"/>
      <c r="R437" s="182"/>
      <c r="S437" s="184"/>
      <c r="T437" s="184"/>
      <c r="U437" s="184"/>
      <c r="V437" s="184"/>
      <c r="W437" s="184"/>
      <c r="X437" s="184"/>
      <c r="Y437" s="184"/>
      <c r="Z437" s="182"/>
      <c r="AA437" s="182"/>
      <c r="AB437" s="181"/>
      <c r="AC437" s="181"/>
    </row>
    <row r="438" spans="3:29" s="180" customFormat="1" x14ac:dyDescent="0.35">
      <c r="C438" s="181"/>
      <c r="D438" s="182"/>
      <c r="E438" s="182"/>
      <c r="F438" s="181"/>
      <c r="G438" s="183"/>
      <c r="H438" s="182"/>
      <c r="I438" s="182"/>
      <c r="J438" s="182"/>
      <c r="K438" s="182"/>
      <c r="L438" s="182"/>
      <c r="M438" s="182"/>
      <c r="N438" s="181"/>
      <c r="O438" s="182"/>
      <c r="P438" s="182"/>
      <c r="Q438" s="182"/>
      <c r="R438" s="182"/>
      <c r="S438" s="184"/>
      <c r="T438" s="184"/>
      <c r="U438" s="184"/>
      <c r="V438" s="184"/>
      <c r="W438" s="184"/>
      <c r="X438" s="184"/>
      <c r="Y438" s="184"/>
      <c r="Z438" s="182"/>
      <c r="AA438" s="182"/>
      <c r="AB438" s="181"/>
      <c r="AC438" s="181"/>
    </row>
    <row r="439" spans="3:29" s="180" customFormat="1" x14ac:dyDescent="0.35">
      <c r="C439" s="181"/>
      <c r="D439" s="182"/>
      <c r="E439" s="182"/>
      <c r="F439" s="181"/>
      <c r="G439" s="183"/>
      <c r="H439" s="182"/>
      <c r="I439" s="182"/>
      <c r="J439" s="182"/>
      <c r="K439" s="182"/>
      <c r="L439" s="182"/>
      <c r="M439" s="182"/>
      <c r="N439" s="181"/>
      <c r="O439" s="182"/>
      <c r="P439" s="182"/>
      <c r="Q439" s="182"/>
      <c r="R439" s="182"/>
      <c r="S439" s="184"/>
      <c r="T439" s="184"/>
      <c r="U439" s="184"/>
      <c r="V439" s="184"/>
      <c r="W439" s="184"/>
      <c r="X439" s="184"/>
      <c r="Y439" s="184"/>
      <c r="Z439" s="182"/>
      <c r="AA439" s="182"/>
      <c r="AB439" s="181"/>
      <c r="AC439" s="181"/>
    </row>
    <row r="440" spans="3:29" s="180" customFormat="1" x14ac:dyDescent="0.35">
      <c r="C440" s="181"/>
      <c r="D440" s="182"/>
      <c r="E440" s="182"/>
      <c r="F440" s="181"/>
      <c r="G440" s="183"/>
      <c r="H440" s="182"/>
      <c r="I440" s="182"/>
      <c r="J440" s="182"/>
      <c r="K440" s="182"/>
      <c r="L440" s="182"/>
      <c r="M440" s="182"/>
      <c r="N440" s="181"/>
      <c r="O440" s="182"/>
      <c r="P440" s="182"/>
      <c r="Q440" s="182"/>
      <c r="R440" s="182"/>
      <c r="S440" s="184"/>
      <c r="T440" s="184"/>
      <c r="U440" s="184"/>
      <c r="V440" s="184"/>
      <c r="W440" s="184"/>
      <c r="X440" s="184"/>
      <c r="Y440" s="184"/>
      <c r="Z440" s="182"/>
      <c r="AA440" s="182"/>
      <c r="AB440" s="181"/>
      <c r="AC440" s="181"/>
    </row>
    <row r="441" spans="3:29" s="180" customFormat="1" x14ac:dyDescent="0.35">
      <c r="C441" s="181"/>
      <c r="D441" s="182"/>
      <c r="E441" s="182"/>
      <c r="F441" s="181"/>
      <c r="G441" s="183"/>
      <c r="H441" s="182"/>
      <c r="I441" s="182"/>
      <c r="J441" s="182"/>
      <c r="K441" s="182"/>
      <c r="L441" s="182"/>
      <c r="M441" s="182"/>
      <c r="N441" s="181"/>
      <c r="O441" s="182"/>
      <c r="P441" s="182"/>
      <c r="Q441" s="182"/>
      <c r="R441" s="182"/>
      <c r="S441" s="184"/>
      <c r="T441" s="184"/>
      <c r="U441" s="184"/>
      <c r="V441" s="184"/>
      <c r="W441" s="184"/>
      <c r="X441" s="184"/>
      <c r="Y441" s="184"/>
      <c r="Z441" s="182"/>
      <c r="AA441" s="182"/>
      <c r="AB441" s="181"/>
      <c r="AC441" s="181"/>
    </row>
    <row r="442" spans="3:29" s="180" customFormat="1" x14ac:dyDescent="0.35">
      <c r="C442" s="181"/>
      <c r="D442" s="182"/>
      <c r="E442" s="182"/>
      <c r="F442" s="181"/>
      <c r="G442" s="183"/>
      <c r="H442" s="182"/>
      <c r="I442" s="182"/>
      <c r="J442" s="182"/>
      <c r="K442" s="182"/>
      <c r="L442" s="182"/>
      <c r="M442" s="182"/>
      <c r="N442" s="181"/>
      <c r="O442" s="182"/>
      <c r="P442" s="182"/>
      <c r="Q442" s="182"/>
      <c r="R442" s="182"/>
      <c r="S442" s="184"/>
      <c r="T442" s="184"/>
      <c r="U442" s="184"/>
      <c r="V442" s="184"/>
      <c r="W442" s="184"/>
      <c r="X442" s="184"/>
      <c r="Y442" s="184"/>
      <c r="Z442" s="182"/>
      <c r="AA442" s="182"/>
      <c r="AB442" s="181"/>
      <c r="AC442" s="181"/>
    </row>
    <row r="443" spans="3:29" s="180" customFormat="1" x14ac:dyDescent="0.35">
      <c r="C443" s="181"/>
      <c r="D443" s="182"/>
      <c r="E443" s="182"/>
      <c r="F443" s="181"/>
      <c r="G443" s="183"/>
      <c r="H443" s="182"/>
      <c r="I443" s="182"/>
      <c r="J443" s="182"/>
      <c r="K443" s="182"/>
      <c r="L443" s="182"/>
      <c r="M443" s="182"/>
      <c r="N443" s="181"/>
      <c r="O443" s="182"/>
      <c r="P443" s="182"/>
      <c r="Q443" s="182"/>
      <c r="R443" s="182"/>
      <c r="S443" s="184"/>
      <c r="T443" s="184"/>
      <c r="U443" s="184"/>
      <c r="V443" s="184"/>
      <c r="W443" s="184"/>
      <c r="X443" s="184"/>
      <c r="Y443" s="184"/>
      <c r="Z443" s="182"/>
      <c r="AA443" s="182"/>
      <c r="AB443" s="181"/>
      <c r="AC443" s="181"/>
    </row>
    <row r="444" spans="3:29" s="180" customFormat="1" x14ac:dyDescent="0.35">
      <c r="C444" s="181"/>
      <c r="D444" s="182"/>
      <c r="E444" s="182"/>
      <c r="F444" s="181"/>
      <c r="G444" s="183"/>
      <c r="H444" s="182"/>
      <c r="I444" s="182"/>
      <c r="J444" s="182"/>
      <c r="K444" s="182"/>
      <c r="L444" s="182"/>
      <c r="M444" s="182"/>
      <c r="N444" s="181"/>
      <c r="O444" s="182"/>
      <c r="P444" s="182"/>
      <c r="Q444" s="182"/>
      <c r="R444" s="182"/>
      <c r="S444" s="184"/>
      <c r="T444" s="184"/>
      <c r="U444" s="184"/>
      <c r="V444" s="184"/>
      <c r="W444" s="184"/>
      <c r="X444" s="184"/>
      <c r="Y444" s="184"/>
      <c r="Z444" s="182"/>
      <c r="AA444" s="182"/>
      <c r="AB444" s="181"/>
      <c r="AC444" s="181"/>
    </row>
    <row r="445" spans="3:29" s="180" customFormat="1" x14ac:dyDescent="0.35">
      <c r="C445" s="181"/>
      <c r="D445" s="182"/>
      <c r="E445" s="182"/>
      <c r="F445" s="181"/>
      <c r="G445" s="183"/>
      <c r="H445" s="182"/>
      <c r="I445" s="182"/>
      <c r="J445" s="182"/>
      <c r="K445" s="182"/>
      <c r="L445" s="182"/>
      <c r="M445" s="182"/>
      <c r="N445" s="181"/>
      <c r="O445" s="182"/>
      <c r="P445" s="182"/>
      <c r="Q445" s="182"/>
      <c r="R445" s="182"/>
      <c r="S445" s="184"/>
      <c r="T445" s="184"/>
      <c r="U445" s="184"/>
      <c r="V445" s="184"/>
      <c r="W445" s="184"/>
      <c r="X445" s="184"/>
      <c r="Y445" s="184"/>
      <c r="Z445" s="182"/>
      <c r="AA445" s="182"/>
      <c r="AB445" s="181"/>
      <c r="AC445" s="181"/>
    </row>
    <row r="446" spans="3:29" s="180" customFormat="1" x14ac:dyDescent="0.35">
      <c r="C446" s="181"/>
      <c r="D446" s="182"/>
      <c r="E446" s="182"/>
      <c r="F446" s="181"/>
      <c r="G446" s="183"/>
      <c r="H446" s="182"/>
      <c r="I446" s="182"/>
      <c r="J446" s="182"/>
      <c r="K446" s="182"/>
      <c r="L446" s="182"/>
      <c r="M446" s="182"/>
      <c r="N446" s="181"/>
      <c r="O446" s="182"/>
      <c r="P446" s="182"/>
      <c r="Q446" s="182"/>
      <c r="R446" s="182"/>
      <c r="S446" s="184"/>
      <c r="T446" s="184"/>
      <c r="U446" s="184"/>
      <c r="V446" s="184"/>
      <c r="W446" s="184"/>
      <c r="X446" s="184"/>
      <c r="Y446" s="184"/>
      <c r="Z446" s="182"/>
      <c r="AA446" s="182"/>
      <c r="AB446" s="181"/>
      <c r="AC446" s="181"/>
    </row>
    <row r="447" spans="3:29" s="180" customFormat="1" x14ac:dyDescent="0.35">
      <c r="C447" s="181"/>
      <c r="D447" s="182"/>
      <c r="E447" s="182"/>
      <c r="F447" s="181"/>
      <c r="G447" s="183"/>
      <c r="H447" s="182"/>
      <c r="I447" s="182"/>
      <c r="J447" s="182"/>
      <c r="K447" s="182"/>
      <c r="L447" s="182"/>
      <c r="M447" s="182"/>
      <c r="N447" s="181"/>
      <c r="O447" s="182"/>
      <c r="P447" s="182"/>
      <c r="Q447" s="182"/>
      <c r="R447" s="182"/>
      <c r="S447" s="184"/>
      <c r="T447" s="184"/>
      <c r="U447" s="184"/>
      <c r="V447" s="184"/>
      <c r="W447" s="184"/>
      <c r="X447" s="184"/>
      <c r="Y447" s="184"/>
      <c r="Z447" s="182"/>
      <c r="AA447" s="182"/>
      <c r="AB447" s="181"/>
      <c r="AC447" s="181"/>
    </row>
    <row r="448" spans="3:29" s="180" customFormat="1" x14ac:dyDescent="0.35">
      <c r="C448" s="181"/>
      <c r="D448" s="182"/>
      <c r="E448" s="182"/>
      <c r="F448" s="181"/>
      <c r="G448" s="183"/>
      <c r="H448" s="182"/>
      <c r="I448" s="182"/>
      <c r="J448" s="182"/>
      <c r="K448" s="182"/>
      <c r="L448" s="182"/>
      <c r="M448" s="182"/>
      <c r="N448" s="181"/>
      <c r="O448" s="182"/>
      <c r="P448" s="182"/>
      <c r="Q448" s="182"/>
      <c r="R448" s="182"/>
      <c r="S448" s="184"/>
      <c r="T448" s="184"/>
      <c r="U448" s="184"/>
      <c r="V448" s="184"/>
      <c r="W448" s="184"/>
      <c r="X448" s="184"/>
      <c r="Y448" s="184"/>
      <c r="Z448" s="182"/>
      <c r="AA448" s="182"/>
      <c r="AB448" s="181"/>
      <c r="AC448" s="181"/>
    </row>
    <row r="449" spans="3:29" s="180" customFormat="1" x14ac:dyDescent="0.35">
      <c r="C449" s="181"/>
      <c r="D449" s="182"/>
      <c r="E449" s="182"/>
      <c r="F449" s="181"/>
      <c r="G449" s="183"/>
      <c r="H449" s="182"/>
      <c r="I449" s="182"/>
      <c r="J449" s="182"/>
      <c r="K449" s="182"/>
      <c r="L449" s="182"/>
      <c r="M449" s="182"/>
      <c r="N449" s="181"/>
      <c r="O449" s="182"/>
      <c r="P449" s="182"/>
      <c r="Q449" s="182"/>
      <c r="R449" s="182"/>
      <c r="S449" s="184"/>
      <c r="T449" s="184"/>
      <c r="U449" s="184"/>
      <c r="V449" s="184"/>
      <c r="W449" s="184"/>
      <c r="X449" s="184"/>
      <c r="Y449" s="184"/>
      <c r="Z449" s="182"/>
      <c r="AA449" s="182"/>
      <c r="AB449" s="181"/>
      <c r="AC449" s="181"/>
    </row>
    <row r="450" spans="3:29" s="180" customFormat="1" x14ac:dyDescent="0.35">
      <c r="C450" s="181"/>
      <c r="D450" s="182"/>
      <c r="E450" s="182"/>
      <c r="F450" s="181"/>
      <c r="G450" s="183"/>
      <c r="H450" s="182"/>
      <c r="I450" s="182"/>
      <c r="J450" s="182"/>
      <c r="K450" s="182"/>
      <c r="L450" s="182"/>
      <c r="M450" s="182"/>
      <c r="N450" s="181"/>
      <c r="O450" s="182"/>
      <c r="P450" s="182"/>
      <c r="Q450" s="182"/>
      <c r="R450" s="182"/>
      <c r="S450" s="184"/>
      <c r="T450" s="184"/>
      <c r="U450" s="184"/>
      <c r="V450" s="184"/>
      <c r="W450" s="184"/>
      <c r="X450" s="184"/>
      <c r="Y450" s="184"/>
      <c r="Z450" s="182"/>
      <c r="AA450" s="182"/>
      <c r="AB450" s="181"/>
      <c r="AC450" s="181"/>
    </row>
    <row r="451" spans="3:29" s="180" customFormat="1" x14ac:dyDescent="0.35">
      <c r="C451" s="181"/>
      <c r="D451" s="182"/>
      <c r="E451" s="182"/>
      <c r="F451" s="181"/>
      <c r="G451" s="183"/>
      <c r="H451" s="182"/>
      <c r="I451" s="182"/>
      <c r="J451" s="182"/>
      <c r="K451" s="182"/>
      <c r="L451" s="182"/>
      <c r="M451" s="182"/>
      <c r="N451" s="181"/>
      <c r="O451" s="182"/>
      <c r="P451" s="182"/>
      <c r="Q451" s="182"/>
      <c r="R451" s="182"/>
      <c r="S451" s="184"/>
      <c r="T451" s="184"/>
      <c r="U451" s="184"/>
      <c r="V451" s="184"/>
      <c r="W451" s="184"/>
      <c r="X451" s="184"/>
      <c r="Y451" s="184"/>
      <c r="Z451" s="182"/>
      <c r="AA451" s="182"/>
      <c r="AB451" s="181"/>
      <c r="AC451" s="181"/>
    </row>
    <row r="452" spans="3:29" s="180" customFormat="1" x14ac:dyDescent="0.35">
      <c r="C452" s="181"/>
      <c r="D452" s="182"/>
      <c r="E452" s="182"/>
      <c r="F452" s="181"/>
      <c r="G452" s="183"/>
      <c r="H452" s="182"/>
      <c r="I452" s="182"/>
      <c r="J452" s="182"/>
      <c r="K452" s="182"/>
      <c r="L452" s="182"/>
      <c r="M452" s="182"/>
      <c r="N452" s="181"/>
      <c r="O452" s="182"/>
      <c r="P452" s="182"/>
      <c r="Q452" s="182"/>
      <c r="R452" s="182"/>
      <c r="S452" s="184"/>
      <c r="T452" s="184"/>
      <c r="U452" s="184"/>
      <c r="V452" s="184"/>
      <c r="W452" s="184"/>
      <c r="X452" s="184"/>
      <c r="Y452" s="184"/>
      <c r="Z452" s="182"/>
      <c r="AA452" s="182"/>
      <c r="AB452" s="181"/>
      <c r="AC452" s="181"/>
    </row>
    <row r="453" spans="3:29" s="180" customFormat="1" x14ac:dyDescent="0.35">
      <c r="C453" s="181"/>
      <c r="D453" s="182"/>
      <c r="E453" s="182"/>
      <c r="F453" s="181"/>
      <c r="G453" s="183"/>
      <c r="H453" s="182"/>
      <c r="I453" s="182"/>
      <c r="J453" s="182"/>
      <c r="K453" s="182"/>
      <c r="L453" s="182"/>
      <c r="M453" s="182"/>
      <c r="N453" s="181"/>
      <c r="O453" s="182"/>
      <c r="P453" s="182"/>
      <c r="Q453" s="182"/>
      <c r="R453" s="182"/>
      <c r="S453" s="184"/>
      <c r="T453" s="184"/>
      <c r="U453" s="184"/>
      <c r="V453" s="184"/>
      <c r="W453" s="184"/>
      <c r="X453" s="184"/>
      <c r="Y453" s="184"/>
      <c r="Z453" s="182"/>
      <c r="AA453" s="182"/>
      <c r="AB453" s="181"/>
      <c r="AC453" s="181"/>
    </row>
    <row r="454" spans="3:29" s="180" customFormat="1" x14ac:dyDescent="0.35">
      <c r="C454" s="181"/>
      <c r="D454" s="182"/>
      <c r="E454" s="182"/>
      <c r="F454" s="181"/>
      <c r="G454" s="183"/>
      <c r="H454" s="182"/>
      <c r="I454" s="182"/>
      <c r="J454" s="182"/>
      <c r="K454" s="182"/>
      <c r="L454" s="182"/>
      <c r="M454" s="182"/>
      <c r="N454" s="181"/>
      <c r="O454" s="182"/>
      <c r="P454" s="182"/>
      <c r="Q454" s="182"/>
      <c r="R454" s="182"/>
      <c r="S454" s="184"/>
      <c r="T454" s="184"/>
      <c r="U454" s="184"/>
      <c r="V454" s="184"/>
      <c r="W454" s="184"/>
      <c r="X454" s="184"/>
      <c r="Y454" s="184"/>
      <c r="Z454" s="182"/>
      <c r="AA454" s="182"/>
      <c r="AB454" s="181"/>
      <c r="AC454" s="181"/>
    </row>
    <row r="455" spans="3:29" s="180" customFormat="1" x14ac:dyDescent="0.35">
      <c r="C455" s="181"/>
      <c r="D455" s="182"/>
      <c r="E455" s="182"/>
      <c r="F455" s="181"/>
      <c r="G455" s="183"/>
      <c r="H455" s="182"/>
      <c r="I455" s="182"/>
      <c r="J455" s="182"/>
      <c r="K455" s="182"/>
      <c r="L455" s="182"/>
      <c r="M455" s="182"/>
      <c r="N455" s="181"/>
      <c r="O455" s="182"/>
      <c r="P455" s="182"/>
      <c r="Q455" s="182"/>
      <c r="R455" s="182"/>
      <c r="S455" s="184"/>
      <c r="T455" s="184"/>
      <c r="U455" s="184"/>
      <c r="V455" s="184"/>
      <c r="W455" s="184"/>
      <c r="X455" s="184"/>
      <c r="Y455" s="184"/>
      <c r="Z455" s="182"/>
      <c r="AA455" s="182"/>
      <c r="AB455" s="181"/>
      <c r="AC455" s="181"/>
    </row>
    <row r="456" spans="3:29" s="180" customFormat="1" x14ac:dyDescent="0.35">
      <c r="C456" s="181"/>
      <c r="D456" s="182"/>
      <c r="E456" s="182"/>
      <c r="F456" s="181"/>
      <c r="G456" s="183"/>
      <c r="H456" s="182"/>
      <c r="I456" s="182"/>
      <c r="J456" s="182"/>
      <c r="K456" s="182"/>
      <c r="L456" s="182"/>
      <c r="M456" s="182"/>
      <c r="N456" s="181"/>
      <c r="O456" s="182"/>
      <c r="P456" s="182"/>
      <c r="Q456" s="182"/>
      <c r="R456" s="182"/>
      <c r="S456" s="184"/>
      <c r="T456" s="184"/>
      <c r="U456" s="184"/>
      <c r="V456" s="184"/>
      <c r="W456" s="184"/>
      <c r="X456" s="184"/>
      <c r="Y456" s="184"/>
      <c r="Z456" s="182"/>
      <c r="AA456" s="182"/>
      <c r="AB456" s="181"/>
      <c r="AC456" s="181"/>
    </row>
    <row r="457" spans="3:29" s="180" customFormat="1" x14ac:dyDescent="0.35">
      <c r="C457" s="181"/>
      <c r="D457" s="182"/>
      <c r="E457" s="182"/>
      <c r="F457" s="181"/>
      <c r="G457" s="183"/>
      <c r="H457" s="182"/>
      <c r="I457" s="182"/>
      <c r="J457" s="182"/>
      <c r="K457" s="182"/>
      <c r="L457" s="182"/>
      <c r="M457" s="182"/>
      <c r="N457" s="181"/>
      <c r="O457" s="182"/>
      <c r="P457" s="182"/>
      <c r="Q457" s="182"/>
      <c r="R457" s="182"/>
      <c r="S457" s="184"/>
      <c r="T457" s="184"/>
      <c r="U457" s="184"/>
      <c r="V457" s="184"/>
      <c r="W457" s="184"/>
      <c r="X457" s="184"/>
      <c r="Y457" s="184"/>
      <c r="Z457" s="182"/>
      <c r="AA457" s="182"/>
      <c r="AB457" s="181"/>
      <c r="AC457" s="181"/>
    </row>
    <row r="458" spans="3:29" s="180" customFormat="1" x14ac:dyDescent="0.35">
      <c r="C458" s="181"/>
      <c r="D458" s="182"/>
      <c r="E458" s="182"/>
      <c r="F458" s="181"/>
      <c r="G458" s="183"/>
      <c r="H458" s="182"/>
      <c r="I458" s="182"/>
      <c r="J458" s="182"/>
      <c r="K458" s="182"/>
      <c r="L458" s="182"/>
      <c r="M458" s="182"/>
      <c r="N458" s="181"/>
      <c r="O458" s="182"/>
      <c r="P458" s="182"/>
      <c r="Q458" s="182"/>
      <c r="R458" s="182"/>
      <c r="S458" s="184"/>
      <c r="T458" s="184"/>
      <c r="U458" s="184"/>
      <c r="V458" s="184"/>
      <c r="W458" s="184"/>
      <c r="X458" s="184"/>
      <c r="Y458" s="184"/>
      <c r="Z458" s="182"/>
      <c r="AA458" s="182"/>
      <c r="AB458" s="181"/>
      <c r="AC458" s="181"/>
    </row>
    <row r="459" spans="3:29" s="180" customFormat="1" x14ac:dyDescent="0.35">
      <c r="C459" s="181"/>
      <c r="D459" s="182"/>
      <c r="E459" s="182"/>
      <c r="F459" s="181"/>
      <c r="G459" s="183"/>
      <c r="H459" s="182"/>
      <c r="I459" s="182"/>
      <c r="J459" s="182"/>
      <c r="K459" s="182"/>
      <c r="L459" s="182"/>
      <c r="M459" s="182"/>
      <c r="N459" s="181"/>
      <c r="O459" s="182"/>
      <c r="P459" s="182"/>
      <c r="Q459" s="182"/>
      <c r="R459" s="182"/>
      <c r="S459" s="184"/>
      <c r="T459" s="184"/>
      <c r="U459" s="184"/>
      <c r="V459" s="184"/>
      <c r="W459" s="184"/>
      <c r="X459" s="184"/>
      <c r="Y459" s="184"/>
      <c r="Z459" s="182"/>
      <c r="AA459" s="182"/>
      <c r="AB459" s="181"/>
      <c r="AC459" s="181"/>
    </row>
    <row r="460" spans="3:29" s="180" customFormat="1" x14ac:dyDescent="0.35">
      <c r="C460" s="181"/>
      <c r="D460" s="182"/>
      <c r="E460" s="182"/>
      <c r="F460" s="181"/>
      <c r="G460" s="183"/>
      <c r="H460" s="182"/>
      <c r="I460" s="182"/>
      <c r="J460" s="182"/>
      <c r="K460" s="182"/>
      <c r="L460" s="182"/>
      <c r="M460" s="182"/>
      <c r="N460" s="181"/>
      <c r="O460" s="182"/>
      <c r="P460" s="182"/>
      <c r="Q460" s="182"/>
      <c r="R460" s="182"/>
      <c r="S460" s="184"/>
      <c r="T460" s="184"/>
      <c r="U460" s="184"/>
      <c r="V460" s="184"/>
      <c r="W460" s="184"/>
      <c r="X460" s="184"/>
      <c r="Y460" s="184"/>
      <c r="Z460" s="182"/>
      <c r="AA460" s="182"/>
      <c r="AB460" s="181"/>
      <c r="AC460" s="181"/>
    </row>
    <row r="461" spans="3:29" s="180" customFormat="1" x14ac:dyDescent="0.35">
      <c r="C461" s="181"/>
      <c r="D461" s="182"/>
      <c r="E461" s="182"/>
      <c r="F461" s="181"/>
      <c r="G461" s="183"/>
      <c r="H461" s="182"/>
      <c r="I461" s="182"/>
      <c r="J461" s="182"/>
      <c r="K461" s="182"/>
      <c r="L461" s="182"/>
      <c r="M461" s="182"/>
      <c r="N461" s="181"/>
      <c r="O461" s="182"/>
      <c r="P461" s="182"/>
      <c r="Q461" s="182"/>
      <c r="R461" s="182"/>
      <c r="S461" s="184"/>
      <c r="T461" s="184"/>
      <c r="U461" s="184"/>
      <c r="V461" s="184"/>
      <c r="W461" s="184"/>
      <c r="X461" s="184"/>
      <c r="Y461" s="184"/>
      <c r="Z461" s="182"/>
      <c r="AA461" s="182"/>
      <c r="AB461" s="181"/>
      <c r="AC461" s="181"/>
    </row>
    <row r="462" spans="3:29" s="180" customFormat="1" x14ac:dyDescent="0.35">
      <c r="C462" s="181"/>
      <c r="D462" s="182"/>
      <c r="E462" s="182"/>
      <c r="F462" s="181"/>
      <c r="G462" s="183"/>
      <c r="H462" s="182"/>
      <c r="I462" s="182"/>
      <c r="J462" s="182"/>
      <c r="K462" s="182"/>
      <c r="L462" s="182"/>
      <c r="M462" s="182"/>
      <c r="N462" s="181"/>
      <c r="O462" s="182"/>
      <c r="P462" s="182"/>
      <c r="Q462" s="182"/>
      <c r="R462" s="182"/>
      <c r="S462" s="184"/>
      <c r="T462" s="184"/>
      <c r="U462" s="184"/>
      <c r="V462" s="184"/>
      <c r="W462" s="184"/>
      <c r="X462" s="184"/>
      <c r="Y462" s="184"/>
      <c r="Z462" s="182"/>
      <c r="AA462" s="182"/>
      <c r="AB462" s="181"/>
      <c r="AC462" s="181"/>
    </row>
    <row r="463" spans="3:29" s="180" customFormat="1" x14ac:dyDescent="0.35">
      <c r="C463" s="181"/>
      <c r="D463" s="182"/>
      <c r="E463" s="182"/>
      <c r="F463" s="181"/>
      <c r="G463" s="183"/>
      <c r="H463" s="182"/>
      <c r="I463" s="182"/>
      <c r="J463" s="182"/>
      <c r="K463" s="182"/>
      <c r="L463" s="182"/>
      <c r="M463" s="182"/>
      <c r="N463" s="181"/>
      <c r="O463" s="182"/>
      <c r="P463" s="182"/>
      <c r="Q463" s="182"/>
      <c r="R463" s="182"/>
      <c r="S463" s="184"/>
      <c r="T463" s="184"/>
      <c r="U463" s="184"/>
      <c r="V463" s="184"/>
      <c r="W463" s="184"/>
      <c r="X463" s="184"/>
      <c r="Y463" s="184"/>
      <c r="Z463" s="182"/>
      <c r="AA463" s="182"/>
      <c r="AB463" s="181"/>
      <c r="AC463" s="181"/>
    </row>
    <row r="464" spans="3:29" s="180" customFormat="1" x14ac:dyDescent="0.35">
      <c r="C464" s="181"/>
      <c r="D464" s="182"/>
      <c r="E464" s="182"/>
      <c r="F464" s="181"/>
      <c r="G464" s="183"/>
      <c r="H464" s="182"/>
      <c r="I464" s="182"/>
      <c r="J464" s="182"/>
      <c r="K464" s="182"/>
      <c r="L464" s="182"/>
      <c r="M464" s="182"/>
      <c r="N464" s="181"/>
      <c r="O464" s="182"/>
      <c r="P464" s="182"/>
      <c r="Q464" s="182"/>
      <c r="R464" s="182"/>
      <c r="S464" s="184"/>
      <c r="T464" s="184"/>
      <c r="U464" s="184"/>
      <c r="V464" s="184"/>
      <c r="W464" s="184"/>
      <c r="X464" s="184"/>
      <c r="Y464" s="184"/>
      <c r="Z464" s="182"/>
      <c r="AA464" s="182"/>
      <c r="AB464" s="181"/>
      <c r="AC464" s="181"/>
    </row>
    <row r="465" spans="3:29" s="180" customFormat="1" x14ac:dyDescent="0.35">
      <c r="C465" s="181"/>
      <c r="D465" s="182"/>
      <c r="E465" s="182"/>
      <c r="F465" s="181"/>
      <c r="G465" s="183"/>
      <c r="H465" s="182"/>
      <c r="I465" s="182"/>
      <c r="J465" s="182"/>
      <c r="K465" s="182"/>
      <c r="L465" s="182"/>
      <c r="M465" s="182"/>
      <c r="N465" s="181"/>
      <c r="O465" s="182"/>
      <c r="P465" s="182"/>
      <c r="Q465" s="182"/>
      <c r="R465" s="182"/>
      <c r="S465" s="184"/>
      <c r="T465" s="184"/>
      <c r="U465" s="184"/>
      <c r="V465" s="184"/>
      <c r="W465" s="184"/>
      <c r="X465" s="184"/>
      <c r="Y465" s="184"/>
      <c r="Z465" s="182"/>
      <c r="AA465" s="182"/>
      <c r="AB465" s="181"/>
      <c r="AC465" s="181"/>
    </row>
    <row r="466" spans="3:29" s="180" customFormat="1" x14ac:dyDescent="0.35">
      <c r="C466" s="181"/>
      <c r="D466" s="182"/>
      <c r="E466" s="182"/>
      <c r="F466" s="181"/>
      <c r="G466" s="183"/>
      <c r="H466" s="182"/>
      <c r="I466" s="182"/>
      <c r="J466" s="182"/>
      <c r="K466" s="182"/>
      <c r="L466" s="182"/>
      <c r="M466" s="182"/>
      <c r="N466" s="181"/>
      <c r="O466" s="182"/>
      <c r="P466" s="182"/>
      <c r="Q466" s="182"/>
      <c r="R466" s="182"/>
      <c r="S466" s="184"/>
      <c r="T466" s="184"/>
      <c r="U466" s="184"/>
      <c r="V466" s="184"/>
      <c r="W466" s="184"/>
      <c r="X466" s="184"/>
      <c r="Y466" s="184"/>
      <c r="Z466" s="182"/>
      <c r="AA466" s="182"/>
      <c r="AB466" s="181"/>
      <c r="AC466" s="181"/>
    </row>
    <row r="467" spans="3:29" s="180" customFormat="1" x14ac:dyDescent="0.35">
      <c r="C467" s="181"/>
      <c r="D467" s="182"/>
      <c r="E467" s="182"/>
      <c r="F467" s="181"/>
      <c r="G467" s="183"/>
      <c r="H467" s="182"/>
      <c r="I467" s="182"/>
      <c r="J467" s="182"/>
      <c r="K467" s="182"/>
      <c r="L467" s="182"/>
      <c r="M467" s="182"/>
      <c r="N467" s="181"/>
      <c r="O467" s="182"/>
      <c r="P467" s="182"/>
      <c r="Q467" s="182"/>
      <c r="R467" s="182"/>
      <c r="S467" s="184"/>
      <c r="T467" s="184"/>
      <c r="U467" s="184"/>
      <c r="V467" s="184"/>
      <c r="W467" s="184"/>
      <c r="X467" s="184"/>
      <c r="Y467" s="184"/>
      <c r="Z467" s="182"/>
      <c r="AA467" s="182"/>
      <c r="AB467" s="181"/>
      <c r="AC467" s="181"/>
    </row>
    <row r="468" spans="3:29" s="180" customFormat="1" x14ac:dyDescent="0.35">
      <c r="C468" s="181"/>
      <c r="D468" s="182"/>
      <c r="E468" s="182"/>
      <c r="F468" s="181"/>
      <c r="G468" s="183"/>
      <c r="H468" s="182"/>
      <c r="I468" s="182"/>
      <c r="J468" s="182"/>
      <c r="K468" s="182"/>
      <c r="L468" s="182"/>
      <c r="M468" s="182"/>
      <c r="N468" s="181"/>
      <c r="O468" s="182"/>
      <c r="P468" s="182"/>
      <c r="Q468" s="182"/>
      <c r="R468" s="182"/>
      <c r="S468" s="184"/>
      <c r="T468" s="184"/>
      <c r="U468" s="184"/>
      <c r="V468" s="184"/>
      <c r="W468" s="184"/>
      <c r="X468" s="184"/>
      <c r="Y468" s="184"/>
      <c r="Z468" s="182"/>
      <c r="AA468" s="182"/>
      <c r="AB468" s="181"/>
      <c r="AC468" s="181"/>
    </row>
    <row r="469" spans="3:29" s="180" customFormat="1" x14ac:dyDescent="0.35">
      <c r="C469" s="181"/>
      <c r="D469" s="182"/>
      <c r="E469" s="182"/>
      <c r="F469" s="181"/>
      <c r="G469" s="183"/>
      <c r="H469" s="182"/>
      <c r="I469" s="182"/>
      <c r="J469" s="182"/>
      <c r="K469" s="182"/>
      <c r="L469" s="182"/>
      <c r="M469" s="182"/>
      <c r="N469" s="181"/>
      <c r="O469" s="182"/>
      <c r="P469" s="182"/>
      <c r="Q469" s="182"/>
      <c r="R469" s="182"/>
      <c r="S469" s="184"/>
      <c r="T469" s="184"/>
      <c r="U469" s="184"/>
      <c r="V469" s="184"/>
      <c r="W469" s="184"/>
      <c r="X469" s="184"/>
      <c r="Y469" s="184"/>
      <c r="Z469" s="182"/>
      <c r="AA469" s="182"/>
      <c r="AB469" s="181"/>
      <c r="AC469" s="181"/>
    </row>
    <row r="470" spans="3:29" s="180" customFormat="1" x14ac:dyDescent="0.35">
      <c r="C470" s="181"/>
      <c r="D470" s="182"/>
      <c r="E470" s="182"/>
      <c r="F470" s="181"/>
      <c r="G470" s="183"/>
      <c r="H470" s="182"/>
      <c r="I470" s="182"/>
      <c r="J470" s="182"/>
      <c r="K470" s="182"/>
      <c r="L470" s="182"/>
      <c r="M470" s="182"/>
      <c r="N470" s="181"/>
      <c r="O470" s="182"/>
      <c r="P470" s="182"/>
      <c r="Q470" s="182"/>
      <c r="R470" s="182"/>
      <c r="S470" s="184"/>
      <c r="T470" s="184"/>
      <c r="U470" s="184"/>
      <c r="V470" s="184"/>
      <c r="W470" s="184"/>
      <c r="X470" s="184"/>
      <c r="Y470" s="184"/>
      <c r="Z470" s="182"/>
      <c r="AA470" s="182"/>
      <c r="AB470" s="181"/>
      <c r="AC470" s="181"/>
    </row>
    <row r="471" spans="3:29" s="180" customFormat="1" x14ac:dyDescent="0.35">
      <c r="C471" s="181"/>
      <c r="D471" s="182"/>
      <c r="E471" s="182"/>
      <c r="F471" s="181"/>
      <c r="G471" s="183"/>
      <c r="H471" s="182"/>
      <c r="I471" s="182"/>
      <c r="J471" s="182"/>
      <c r="K471" s="182"/>
      <c r="L471" s="182"/>
      <c r="M471" s="182"/>
      <c r="N471" s="181"/>
      <c r="O471" s="182"/>
      <c r="P471" s="182"/>
      <c r="Q471" s="182"/>
      <c r="R471" s="182"/>
      <c r="S471" s="184"/>
      <c r="T471" s="184"/>
      <c r="U471" s="184"/>
      <c r="V471" s="184"/>
      <c r="W471" s="184"/>
      <c r="X471" s="184"/>
      <c r="Y471" s="184"/>
      <c r="Z471" s="182"/>
      <c r="AA471" s="182"/>
      <c r="AB471" s="181"/>
      <c r="AC471" s="181"/>
    </row>
    <row r="472" spans="3:29" s="180" customFormat="1" x14ac:dyDescent="0.35">
      <c r="C472" s="181"/>
      <c r="D472" s="182"/>
      <c r="E472" s="182"/>
      <c r="F472" s="181"/>
      <c r="G472" s="183"/>
      <c r="H472" s="182"/>
      <c r="I472" s="182"/>
      <c r="J472" s="182"/>
      <c r="K472" s="182"/>
      <c r="L472" s="182"/>
      <c r="M472" s="182"/>
      <c r="N472" s="181"/>
      <c r="O472" s="182"/>
      <c r="P472" s="182"/>
      <c r="Q472" s="182"/>
      <c r="R472" s="182"/>
      <c r="S472" s="184"/>
      <c r="T472" s="184"/>
      <c r="U472" s="184"/>
      <c r="V472" s="184"/>
      <c r="W472" s="184"/>
      <c r="X472" s="184"/>
      <c r="Y472" s="184"/>
      <c r="Z472" s="182"/>
      <c r="AA472" s="182"/>
      <c r="AB472" s="181"/>
      <c r="AC472" s="181"/>
    </row>
    <row r="473" spans="3:29" s="180" customFormat="1" x14ac:dyDescent="0.35">
      <c r="C473" s="181"/>
      <c r="D473" s="182"/>
      <c r="E473" s="182"/>
      <c r="F473" s="181"/>
      <c r="G473" s="183"/>
      <c r="H473" s="182"/>
      <c r="I473" s="182"/>
      <c r="J473" s="182"/>
      <c r="K473" s="182"/>
      <c r="L473" s="182"/>
      <c r="M473" s="182"/>
      <c r="N473" s="181"/>
      <c r="O473" s="182"/>
      <c r="P473" s="182"/>
      <c r="Q473" s="182"/>
      <c r="R473" s="182"/>
      <c r="S473" s="184"/>
      <c r="T473" s="184"/>
      <c r="U473" s="184"/>
      <c r="V473" s="184"/>
      <c r="W473" s="184"/>
      <c r="X473" s="184"/>
      <c r="Y473" s="184"/>
      <c r="Z473" s="182"/>
      <c r="AA473" s="182"/>
      <c r="AB473" s="181"/>
      <c r="AC473" s="181"/>
    </row>
    <row r="474" spans="3:29" s="180" customFormat="1" x14ac:dyDescent="0.35">
      <c r="C474" s="181"/>
      <c r="D474" s="182"/>
      <c r="E474" s="182"/>
      <c r="F474" s="181"/>
      <c r="G474" s="183"/>
      <c r="H474" s="182"/>
      <c r="I474" s="182"/>
      <c r="J474" s="182"/>
      <c r="K474" s="182"/>
      <c r="L474" s="182"/>
      <c r="M474" s="182"/>
      <c r="N474" s="181"/>
      <c r="O474" s="182"/>
      <c r="P474" s="182"/>
      <c r="Q474" s="182"/>
      <c r="R474" s="182"/>
      <c r="S474" s="184"/>
      <c r="T474" s="184"/>
      <c r="U474" s="184"/>
      <c r="V474" s="184"/>
      <c r="W474" s="184"/>
      <c r="X474" s="184"/>
      <c r="Y474" s="184"/>
      <c r="Z474" s="182"/>
      <c r="AA474" s="182"/>
      <c r="AB474" s="181"/>
      <c r="AC474" s="181"/>
    </row>
    <row r="475" spans="3:29" s="180" customFormat="1" x14ac:dyDescent="0.35">
      <c r="C475" s="181"/>
      <c r="D475" s="182"/>
      <c r="E475" s="182"/>
      <c r="F475" s="181"/>
      <c r="G475" s="183"/>
      <c r="H475" s="182"/>
      <c r="I475" s="182"/>
      <c r="J475" s="182"/>
      <c r="K475" s="182"/>
      <c r="L475" s="182"/>
      <c r="M475" s="182"/>
      <c r="N475" s="181"/>
      <c r="O475" s="182"/>
      <c r="P475" s="182"/>
      <c r="Q475" s="182"/>
      <c r="R475" s="182"/>
      <c r="S475" s="184"/>
      <c r="T475" s="184"/>
      <c r="U475" s="184"/>
      <c r="V475" s="184"/>
      <c r="W475" s="184"/>
      <c r="X475" s="184"/>
      <c r="Y475" s="184"/>
      <c r="Z475" s="182"/>
      <c r="AA475" s="182"/>
      <c r="AB475" s="181"/>
      <c r="AC475" s="181"/>
    </row>
    <row r="476" spans="3:29" s="180" customFormat="1" x14ac:dyDescent="0.35">
      <c r="C476" s="181"/>
      <c r="D476" s="182"/>
      <c r="E476" s="182"/>
      <c r="F476" s="181"/>
      <c r="G476" s="183"/>
      <c r="H476" s="182"/>
      <c r="I476" s="182"/>
      <c r="J476" s="182"/>
      <c r="K476" s="182"/>
      <c r="L476" s="182"/>
      <c r="M476" s="182"/>
      <c r="N476" s="181"/>
      <c r="O476" s="182"/>
      <c r="P476" s="182"/>
      <c r="Q476" s="182"/>
      <c r="R476" s="182"/>
      <c r="S476" s="184"/>
      <c r="T476" s="184"/>
      <c r="U476" s="184"/>
      <c r="V476" s="184"/>
      <c r="W476" s="184"/>
      <c r="X476" s="184"/>
      <c r="Y476" s="184"/>
      <c r="Z476" s="182"/>
      <c r="AA476" s="182"/>
      <c r="AB476" s="181"/>
      <c r="AC476" s="181"/>
    </row>
    <row r="477" spans="3:29" s="180" customFormat="1" x14ac:dyDescent="0.35">
      <c r="C477" s="181"/>
      <c r="D477" s="182"/>
      <c r="E477" s="182"/>
      <c r="F477" s="181"/>
      <c r="G477" s="183"/>
      <c r="H477" s="182"/>
      <c r="I477" s="182"/>
      <c r="J477" s="182"/>
      <c r="K477" s="182"/>
      <c r="L477" s="182"/>
      <c r="M477" s="182"/>
      <c r="N477" s="181"/>
      <c r="O477" s="182"/>
      <c r="P477" s="182"/>
      <c r="Q477" s="182"/>
      <c r="R477" s="182"/>
      <c r="S477" s="184"/>
      <c r="T477" s="184"/>
      <c r="U477" s="184"/>
      <c r="V477" s="184"/>
      <c r="W477" s="184"/>
      <c r="X477" s="184"/>
      <c r="Y477" s="184"/>
      <c r="Z477" s="182"/>
      <c r="AA477" s="182"/>
      <c r="AB477" s="181"/>
      <c r="AC477" s="181"/>
    </row>
    <row r="478" spans="3:29" s="180" customFormat="1" x14ac:dyDescent="0.35">
      <c r="C478" s="181"/>
      <c r="D478" s="182"/>
      <c r="E478" s="182"/>
      <c r="F478" s="181"/>
      <c r="G478" s="183"/>
      <c r="H478" s="182"/>
      <c r="I478" s="182"/>
      <c r="J478" s="182"/>
      <c r="K478" s="182"/>
      <c r="L478" s="182"/>
      <c r="M478" s="182"/>
      <c r="N478" s="181"/>
      <c r="O478" s="182"/>
      <c r="P478" s="182"/>
      <c r="Q478" s="182"/>
      <c r="R478" s="182"/>
      <c r="S478" s="184"/>
      <c r="T478" s="184"/>
      <c r="U478" s="184"/>
      <c r="V478" s="184"/>
      <c r="W478" s="184"/>
      <c r="X478" s="184"/>
      <c r="Y478" s="184"/>
      <c r="Z478" s="182"/>
      <c r="AA478" s="182"/>
      <c r="AB478" s="181"/>
      <c r="AC478" s="181"/>
    </row>
    <row r="479" spans="3:29" s="180" customFormat="1" x14ac:dyDescent="0.35">
      <c r="C479" s="181"/>
      <c r="D479" s="182"/>
      <c r="E479" s="182"/>
      <c r="F479" s="181"/>
      <c r="G479" s="183"/>
      <c r="H479" s="182"/>
      <c r="I479" s="182"/>
      <c r="J479" s="182"/>
      <c r="K479" s="182"/>
      <c r="L479" s="182"/>
      <c r="M479" s="182"/>
      <c r="N479" s="181"/>
      <c r="O479" s="182"/>
      <c r="P479" s="182"/>
      <c r="Q479" s="182"/>
      <c r="R479" s="182"/>
      <c r="S479" s="184"/>
      <c r="T479" s="184"/>
      <c r="U479" s="184"/>
      <c r="V479" s="184"/>
      <c r="W479" s="184"/>
      <c r="X479" s="184"/>
      <c r="Y479" s="184"/>
      <c r="Z479" s="182"/>
      <c r="AA479" s="182"/>
      <c r="AB479" s="181"/>
      <c r="AC479" s="181"/>
    </row>
    <row r="480" spans="3:29" s="180" customFormat="1" x14ac:dyDescent="0.35">
      <c r="C480" s="181"/>
      <c r="D480" s="182"/>
      <c r="E480" s="182"/>
      <c r="F480" s="181"/>
      <c r="G480" s="183"/>
      <c r="H480" s="182"/>
      <c r="I480" s="182"/>
      <c r="J480" s="182"/>
      <c r="K480" s="182"/>
      <c r="L480" s="182"/>
      <c r="M480" s="182"/>
      <c r="N480" s="181"/>
      <c r="O480" s="182"/>
      <c r="P480" s="182"/>
      <c r="Q480" s="182"/>
      <c r="R480" s="182"/>
      <c r="S480" s="184"/>
      <c r="T480" s="184"/>
      <c r="U480" s="184"/>
      <c r="V480" s="184"/>
      <c r="W480" s="184"/>
      <c r="X480" s="184"/>
      <c r="Y480" s="184"/>
      <c r="Z480" s="182"/>
      <c r="AA480" s="182"/>
      <c r="AB480" s="181"/>
      <c r="AC480" s="181"/>
    </row>
    <row r="481" spans="3:29" s="180" customFormat="1" x14ac:dyDescent="0.35">
      <c r="C481" s="181"/>
      <c r="D481" s="182"/>
      <c r="E481" s="182"/>
      <c r="F481" s="181"/>
      <c r="G481" s="183"/>
      <c r="H481" s="182"/>
      <c r="I481" s="182"/>
      <c r="J481" s="182"/>
      <c r="K481" s="182"/>
      <c r="L481" s="182"/>
      <c r="M481" s="182"/>
      <c r="N481" s="181"/>
      <c r="O481" s="182"/>
      <c r="P481" s="182"/>
      <c r="Q481" s="182"/>
      <c r="R481" s="182"/>
      <c r="S481" s="184"/>
      <c r="T481" s="184"/>
      <c r="U481" s="184"/>
      <c r="V481" s="184"/>
      <c r="W481" s="184"/>
      <c r="X481" s="184"/>
      <c r="Y481" s="184"/>
      <c r="Z481" s="182"/>
      <c r="AA481" s="182"/>
      <c r="AB481" s="181"/>
      <c r="AC481" s="181"/>
    </row>
    <row r="482" spans="3:29" s="180" customFormat="1" x14ac:dyDescent="0.35">
      <c r="C482" s="181"/>
      <c r="D482" s="182"/>
      <c r="E482" s="182"/>
      <c r="F482" s="181"/>
      <c r="G482" s="183"/>
      <c r="H482" s="182"/>
      <c r="I482" s="182"/>
      <c r="J482" s="182"/>
      <c r="K482" s="182"/>
      <c r="L482" s="182"/>
      <c r="M482" s="182"/>
      <c r="N482" s="181"/>
      <c r="O482" s="182"/>
      <c r="P482" s="182"/>
      <c r="Q482" s="182"/>
      <c r="R482" s="182"/>
      <c r="S482" s="184"/>
      <c r="T482" s="184"/>
      <c r="U482" s="184"/>
      <c r="V482" s="184"/>
      <c r="W482" s="184"/>
      <c r="X482" s="184"/>
      <c r="Y482" s="184"/>
      <c r="Z482" s="182"/>
      <c r="AA482" s="182"/>
      <c r="AB482" s="181"/>
      <c r="AC482" s="181"/>
    </row>
    <row r="483" spans="3:29" s="180" customFormat="1" x14ac:dyDescent="0.35">
      <c r="C483" s="181"/>
      <c r="D483" s="182"/>
      <c r="E483" s="182"/>
      <c r="F483" s="181"/>
      <c r="G483" s="183"/>
      <c r="H483" s="182"/>
      <c r="I483" s="182"/>
      <c r="J483" s="182"/>
      <c r="K483" s="182"/>
      <c r="L483" s="182"/>
      <c r="M483" s="182"/>
      <c r="N483" s="181"/>
      <c r="O483" s="182"/>
      <c r="P483" s="182"/>
      <c r="Q483" s="182"/>
      <c r="R483" s="182"/>
      <c r="S483" s="184"/>
      <c r="T483" s="184"/>
      <c r="U483" s="184"/>
      <c r="V483" s="184"/>
      <c r="W483" s="184"/>
      <c r="X483" s="184"/>
      <c r="Y483" s="184"/>
      <c r="Z483" s="182"/>
      <c r="AA483" s="182"/>
      <c r="AB483" s="181"/>
      <c r="AC483" s="181"/>
    </row>
    <row r="484" spans="3:29" s="180" customFormat="1" x14ac:dyDescent="0.35">
      <c r="C484" s="181"/>
      <c r="D484" s="182"/>
      <c r="E484" s="182"/>
      <c r="F484" s="181"/>
      <c r="G484" s="183"/>
      <c r="H484" s="182"/>
      <c r="I484" s="182"/>
      <c r="J484" s="182"/>
      <c r="K484" s="182"/>
      <c r="L484" s="182"/>
      <c r="M484" s="182"/>
      <c r="N484" s="181"/>
      <c r="O484" s="182"/>
      <c r="P484" s="182"/>
      <c r="Q484" s="182"/>
      <c r="R484" s="182"/>
      <c r="S484" s="184"/>
      <c r="T484" s="184"/>
      <c r="U484" s="184"/>
      <c r="V484" s="184"/>
      <c r="W484" s="184"/>
      <c r="X484" s="184"/>
      <c r="Y484" s="184"/>
      <c r="Z484" s="182"/>
      <c r="AA484" s="182"/>
      <c r="AB484" s="181"/>
      <c r="AC484" s="181"/>
    </row>
    <row r="485" spans="3:29" s="180" customFormat="1" x14ac:dyDescent="0.35">
      <c r="C485" s="181"/>
      <c r="D485" s="182"/>
      <c r="E485" s="182"/>
      <c r="F485" s="181"/>
      <c r="G485" s="183"/>
      <c r="H485" s="182"/>
      <c r="I485" s="182"/>
      <c r="J485" s="182"/>
      <c r="K485" s="182"/>
      <c r="L485" s="182"/>
      <c r="M485" s="182"/>
      <c r="N485" s="181"/>
      <c r="O485" s="182"/>
      <c r="P485" s="182"/>
      <c r="Q485" s="182"/>
      <c r="R485" s="182"/>
      <c r="S485" s="184"/>
      <c r="T485" s="184"/>
      <c r="U485" s="184"/>
      <c r="V485" s="184"/>
      <c r="W485" s="184"/>
      <c r="X485" s="184"/>
      <c r="Y485" s="184"/>
      <c r="Z485" s="182"/>
      <c r="AA485" s="182"/>
      <c r="AB485" s="181"/>
      <c r="AC485" s="181"/>
    </row>
    <row r="486" spans="3:29" s="180" customFormat="1" x14ac:dyDescent="0.35">
      <c r="C486" s="181"/>
      <c r="D486" s="182"/>
      <c r="E486" s="182"/>
      <c r="F486" s="181"/>
      <c r="G486" s="183"/>
      <c r="H486" s="182"/>
      <c r="I486" s="182"/>
      <c r="J486" s="182"/>
      <c r="K486" s="182"/>
      <c r="L486" s="182"/>
      <c r="M486" s="182"/>
      <c r="N486" s="181"/>
      <c r="O486" s="182"/>
      <c r="P486" s="182"/>
      <c r="Q486" s="182"/>
      <c r="R486" s="182"/>
      <c r="S486" s="184"/>
      <c r="T486" s="184"/>
      <c r="U486" s="184"/>
      <c r="V486" s="184"/>
      <c r="W486" s="184"/>
      <c r="X486" s="184"/>
      <c r="Y486" s="184"/>
      <c r="Z486" s="182"/>
      <c r="AA486" s="182"/>
      <c r="AB486" s="181"/>
      <c r="AC486" s="181"/>
    </row>
    <row r="487" spans="3:29" s="180" customFormat="1" x14ac:dyDescent="0.35">
      <c r="C487" s="181"/>
      <c r="D487" s="182"/>
      <c r="E487" s="182"/>
      <c r="F487" s="181"/>
      <c r="G487" s="183"/>
      <c r="H487" s="182"/>
      <c r="I487" s="182"/>
      <c r="J487" s="182"/>
      <c r="K487" s="182"/>
      <c r="L487" s="182"/>
      <c r="M487" s="182"/>
      <c r="N487" s="181"/>
      <c r="O487" s="182"/>
      <c r="P487" s="182"/>
      <c r="Q487" s="182"/>
      <c r="R487" s="182"/>
      <c r="S487" s="184"/>
      <c r="T487" s="184"/>
      <c r="U487" s="184"/>
      <c r="V487" s="184"/>
      <c r="W487" s="184"/>
      <c r="X487" s="184"/>
      <c r="Y487" s="184"/>
      <c r="Z487" s="182"/>
      <c r="AA487" s="182"/>
      <c r="AB487" s="181"/>
      <c r="AC487" s="181"/>
    </row>
    <row r="488" spans="3:29" s="180" customFormat="1" x14ac:dyDescent="0.35">
      <c r="C488" s="181"/>
      <c r="D488" s="182"/>
      <c r="E488" s="182"/>
      <c r="F488" s="181"/>
      <c r="G488" s="183"/>
      <c r="H488" s="182"/>
      <c r="I488" s="182"/>
      <c r="J488" s="182"/>
      <c r="K488" s="182"/>
      <c r="L488" s="182"/>
      <c r="M488" s="182"/>
      <c r="N488" s="181"/>
      <c r="O488" s="182"/>
      <c r="P488" s="182"/>
      <c r="Q488" s="182"/>
      <c r="R488" s="182"/>
      <c r="S488" s="184"/>
      <c r="T488" s="184"/>
      <c r="U488" s="184"/>
      <c r="V488" s="184"/>
      <c r="W488" s="184"/>
      <c r="X488" s="184"/>
      <c r="Y488" s="184"/>
      <c r="Z488" s="182"/>
      <c r="AA488" s="182"/>
      <c r="AB488" s="181"/>
      <c r="AC488" s="181"/>
    </row>
    <row r="489" spans="3:29" s="180" customFormat="1" x14ac:dyDescent="0.35">
      <c r="C489" s="181"/>
      <c r="D489" s="182"/>
      <c r="E489" s="182"/>
      <c r="F489" s="181"/>
      <c r="G489" s="183"/>
      <c r="H489" s="182"/>
      <c r="I489" s="182"/>
      <c r="J489" s="182"/>
      <c r="K489" s="182"/>
      <c r="L489" s="182"/>
      <c r="M489" s="182"/>
      <c r="N489" s="181"/>
      <c r="O489" s="182"/>
      <c r="P489" s="182"/>
      <c r="Q489" s="182"/>
      <c r="R489" s="182"/>
      <c r="S489" s="184"/>
      <c r="T489" s="184"/>
      <c r="U489" s="184"/>
      <c r="V489" s="184"/>
      <c r="W489" s="184"/>
      <c r="X489" s="184"/>
      <c r="Y489" s="184"/>
      <c r="Z489" s="182"/>
      <c r="AA489" s="182"/>
      <c r="AB489" s="181"/>
      <c r="AC489" s="181"/>
    </row>
    <row r="490" spans="3:29" s="180" customFormat="1" x14ac:dyDescent="0.35">
      <c r="C490" s="181"/>
      <c r="D490" s="182"/>
      <c r="E490" s="182"/>
      <c r="F490" s="181"/>
      <c r="G490" s="183"/>
      <c r="H490" s="182"/>
      <c r="I490" s="182"/>
      <c r="J490" s="182"/>
      <c r="K490" s="182"/>
      <c r="L490" s="182"/>
      <c r="M490" s="182"/>
      <c r="N490" s="181"/>
      <c r="O490" s="182"/>
      <c r="P490" s="182"/>
      <c r="Q490" s="182"/>
      <c r="R490" s="182"/>
      <c r="S490" s="184"/>
      <c r="T490" s="184"/>
      <c r="U490" s="184"/>
      <c r="V490" s="184"/>
      <c r="W490" s="184"/>
      <c r="X490" s="184"/>
      <c r="Y490" s="184"/>
      <c r="Z490" s="182"/>
      <c r="AA490" s="182"/>
      <c r="AB490" s="181"/>
      <c r="AC490" s="181"/>
    </row>
    <row r="491" spans="3:29" s="180" customFormat="1" x14ac:dyDescent="0.35">
      <c r="C491" s="181"/>
      <c r="D491" s="182"/>
      <c r="E491" s="182"/>
      <c r="F491" s="181"/>
      <c r="G491" s="183"/>
      <c r="H491" s="182"/>
      <c r="I491" s="182"/>
      <c r="J491" s="182"/>
      <c r="K491" s="182"/>
      <c r="L491" s="182"/>
      <c r="M491" s="182"/>
      <c r="N491" s="181"/>
      <c r="O491" s="182"/>
      <c r="P491" s="182"/>
      <c r="Q491" s="182"/>
      <c r="R491" s="182"/>
      <c r="S491" s="184"/>
      <c r="T491" s="184"/>
      <c r="U491" s="184"/>
      <c r="V491" s="184"/>
      <c r="W491" s="184"/>
      <c r="X491" s="184"/>
      <c r="Y491" s="184"/>
      <c r="Z491" s="182"/>
      <c r="AA491" s="182"/>
      <c r="AB491" s="181"/>
      <c r="AC491" s="181"/>
    </row>
    <row r="492" spans="3:29" s="180" customFormat="1" x14ac:dyDescent="0.35">
      <c r="C492" s="181"/>
      <c r="D492" s="182"/>
      <c r="E492" s="182"/>
      <c r="F492" s="181"/>
      <c r="G492" s="183"/>
      <c r="H492" s="182"/>
      <c r="I492" s="182"/>
      <c r="J492" s="182"/>
      <c r="K492" s="182"/>
      <c r="L492" s="182"/>
      <c r="M492" s="182"/>
      <c r="N492" s="181"/>
      <c r="O492" s="182"/>
      <c r="P492" s="182"/>
      <c r="Q492" s="182"/>
      <c r="R492" s="182"/>
      <c r="S492" s="184"/>
      <c r="T492" s="184"/>
      <c r="U492" s="184"/>
      <c r="V492" s="184"/>
      <c r="W492" s="184"/>
      <c r="X492" s="184"/>
      <c r="Y492" s="184"/>
      <c r="Z492" s="182"/>
      <c r="AA492" s="182"/>
      <c r="AB492" s="181"/>
      <c r="AC492" s="181"/>
    </row>
    <row r="493" spans="3:29" s="180" customFormat="1" x14ac:dyDescent="0.35">
      <c r="C493" s="181"/>
      <c r="D493" s="182"/>
      <c r="E493" s="182"/>
      <c r="F493" s="181"/>
      <c r="G493" s="183"/>
      <c r="H493" s="182"/>
      <c r="I493" s="182"/>
      <c r="J493" s="182"/>
      <c r="K493" s="182"/>
      <c r="L493" s="182"/>
      <c r="M493" s="182"/>
      <c r="N493" s="181"/>
      <c r="O493" s="182"/>
      <c r="P493" s="182"/>
      <c r="Q493" s="182"/>
      <c r="R493" s="182"/>
      <c r="S493" s="184"/>
      <c r="T493" s="184"/>
      <c r="U493" s="184"/>
      <c r="V493" s="184"/>
      <c r="W493" s="184"/>
      <c r="X493" s="184"/>
      <c r="Y493" s="184"/>
      <c r="Z493" s="182"/>
      <c r="AA493" s="182"/>
      <c r="AB493" s="181"/>
      <c r="AC493" s="181"/>
    </row>
    <row r="494" spans="3:29" s="180" customFormat="1" x14ac:dyDescent="0.35">
      <c r="C494" s="181"/>
      <c r="D494" s="182"/>
      <c r="E494" s="182"/>
      <c r="F494" s="181"/>
      <c r="G494" s="183"/>
      <c r="H494" s="182"/>
      <c r="I494" s="182"/>
      <c r="J494" s="182"/>
      <c r="K494" s="182"/>
      <c r="L494" s="182"/>
      <c r="M494" s="182"/>
      <c r="N494" s="181"/>
      <c r="O494" s="182"/>
      <c r="P494" s="182"/>
      <c r="Q494" s="182"/>
      <c r="R494" s="182"/>
      <c r="S494" s="184"/>
      <c r="T494" s="184"/>
      <c r="U494" s="184"/>
      <c r="V494" s="184"/>
      <c r="W494" s="184"/>
      <c r="X494" s="184"/>
      <c r="Y494" s="184"/>
      <c r="Z494" s="182"/>
      <c r="AA494" s="182"/>
      <c r="AB494" s="181"/>
      <c r="AC494" s="181"/>
    </row>
    <row r="495" spans="3:29" s="180" customFormat="1" x14ac:dyDescent="0.35">
      <c r="C495" s="181"/>
      <c r="D495" s="182"/>
      <c r="E495" s="182"/>
      <c r="F495" s="181"/>
      <c r="G495" s="183"/>
      <c r="H495" s="182"/>
      <c r="I495" s="182"/>
      <c r="J495" s="182"/>
      <c r="K495" s="182"/>
      <c r="L495" s="182"/>
      <c r="M495" s="182"/>
      <c r="N495" s="181"/>
      <c r="O495" s="182"/>
      <c r="P495" s="182"/>
      <c r="Q495" s="182"/>
      <c r="R495" s="182"/>
      <c r="S495" s="184"/>
      <c r="T495" s="184"/>
      <c r="U495" s="184"/>
      <c r="V495" s="184"/>
      <c r="W495" s="184"/>
      <c r="X495" s="184"/>
      <c r="Y495" s="184"/>
      <c r="Z495" s="182"/>
      <c r="AA495" s="182"/>
      <c r="AB495" s="181"/>
      <c r="AC495" s="181"/>
    </row>
    <row r="496" spans="3:29" s="180" customFormat="1" x14ac:dyDescent="0.35">
      <c r="C496" s="181"/>
      <c r="D496" s="182"/>
      <c r="E496" s="182"/>
      <c r="F496" s="181"/>
      <c r="G496" s="183"/>
      <c r="H496" s="182"/>
      <c r="I496" s="182"/>
      <c r="J496" s="182"/>
      <c r="K496" s="182"/>
      <c r="L496" s="182"/>
      <c r="M496" s="182"/>
      <c r="N496" s="181"/>
      <c r="O496" s="182"/>
      <c r="P496" s="182"/>
      <c r="Q496" s="182"/>
      <c r="R496" s="182"/>
      <c r="S496" s="184"/>
      <c r="T496" s="184"/>
      <c r="U496" s="184"/>
      <c r="V496" s="184"/>
      <c r="W496" s="184"/>
      <c r="X496" s="184"/>
      <c r="Y496" s="184"/>
      <c r="Z496" s="182"/>
      <c r="AA496" s="182"/>
      <c r="AB496" s="181"/>
      <c r="AC496" s="181"/>
    </row>
    <row r="497" spans="3:29" s="180" customFormat="1" x14ac:dyDescent="0.35">
      <c r="C497" s="181"/>
      <c r="D497" s="182"/>
      <c r="E497" s="182"/>
      <c r="F497" s="181"/>
      <c r="G497" s="183"/>
      <c r="H497" s="182"/>
      <c r="I497" s="182"/>
      <c r="J497" s="182"/>
      <c r="K497" s="182"/>
      <c r="L497" s="182"/>
      <c r="M497" s="182"/>
      <c r="N497" s="181"/>
      <c r="O497" s="182"/>
      <c r="P497" s="182"/>
      <c r="Q497" s="182"/>
      <c r="R497" s="182"/>
      <c r="S497" s="184"/>
      <c r="T497" s="184"/>
      <c r="U497" s="184"/>
      <c r="V497" s="184"/>
      <c r="W497" s="184"/>
      <c r="X497" s="184"/>
      <c r="Y497" s="184"/>
      <c r="Z497" s="182"/>
      <c r="AA497" s="182"/>
      <c r="AB497" s="181"/>
      <c r="AC497" s="181"/>
    </row>
    <row r="498" spans="3:29" s="180" customFormat="1" x14ac:dyDescent="0.35">
      <c r="C498" s="181"/>
      <c r="D498" s="182"/>
      <c r="E498" s="182"/>
      <c r="F498" s="181"/>
      <c r="G498" s="183"/>
      <c r="H498" s="182"/>
      <c r="I498" s="182"/>
      <c r="J498" s="182"/>
      <c r="K498" s="182"/>
      <c r="L498" s="182"/>
      <c r="M498" s="182"/>
      <c r="N498" s="181"/>
      <c r="O498" s="182"/>
      <c r="P498" s="182"/>
      <c r="Q498" s="182"/>
      <c r="R498" s="182"/>
      <c r="S498" s="184"/>
      <c r="T498" s="184"/>
      <c r="U498" s="184"/>
      <c r="V498" s="184"/>
      <c r="W498" s="184"/>
      <c r="X498" s="184"/>
      <c r="Y498" s="184"/>
      <c r="Z498" s="182"/>
      <c r="AA498" s="182"/>
      <c r="AB498" s="181"/>
      <c r="AC498" s="181"/>
    </row>
    <row r="499" spans="3:29" s="180" customFormat="1" x14ac:dyDescent="0.35">
      <c r="C499" s="181"/>
      <c r="D499" s="182"/>
      <c r="E499" s="182"/>
      <c r="F499" s="181"/>
      <c r="G499" s="183"/>
      <c r="H499" s="182"/>
      <c r="I499" s="182"/>
      <c r="J499" s="182"/>
      <c r="K499" s="182"/>
      <c r="L499" s="182"/>
      <c r="M499" s="182"/>
      <c r="N499" s="181"/>
      <c r="O499" s="182"/>
      <c r="P499" s="182"/>
      <c r="Q499" s="182"/>
      <c r="R499" s="182"/>
      <c r="S499" s="184"/>
      <c r="T499" s="184"/>
      <c r="U499" s="184"/>
      <c r="V499" s="184"/>
      <c r="W499" s="184"/>
      <c r="X499" s="184"/>
      <c r="Y499" s="184"/>
      <c r="Z499" s="182"/>
      <c r="AA499" s="182"/>
      <c r="AB499" s="181"/>
      <c r="AC499" s="181"/>
    </row>
    <row r="500" spans="3:29" s="180" customFormat="1" x14ac:dyDescent="0.35">
      <c r="C500" s="181"/>
      <c r="D500" s="182"/>
      <c r="E500" s="182"/>
      <c r="F500" s="181"/>
      <c r="G500" s="183"/>
      <c r="H500" s="182"/>
      <c r="I500" s="182"/>
      <c r="J500" s="182"/>
      <c r="K500" s="182"/>
      <c r="L500" s="182"/>
      <c r="M500" s="182"/>
      <c r="N500" s="181"/>
      <c r="O500" s="182"/>
      <c r="P500" s="182"/>
      <c r="Q500" s="182"/>
      <c r="R500" s="182"/>
      <c r="S500" s="184"/>
      <c r="T500" s="184"/>
      <c r="U500" s="184"/>
      <c r="V500" s="184"/>
      <c r="W500" s="184"/>
      <c r="X500" s="184"/>
      <c r="Y500" s="184"/>
      <c r="Z500" s="182"/>
      <c r="AA500" s="182"/>
      <c r="AB500" s="181"/>
      <c r="AC500" s="181"/>
    </row>
    <row r="501" spans="3:29" s="180" customFormat="1" x14ac:dyDescent="0.35">
      <c r="C501" s="181"/>
      <c r="D501" s="182"/>
      <c r="E501" s="182"/>
      <c r="F501" s="181"/>
      <c r="G501" s="183"/>
      <c r="H501" s="182"/>
      <c r="I501" s="182"/>
      <c r="J501" s="182"/>
      <c r="K501" s="182"/>
      <c r="L501" s="182"/>
      <c r="M501" s="182"/>
      <c r="N501" s="181"/>
      <c r="O501" s="182"/>
      <c r="P501" s="182"/>
      <c r="Q501" s="182"/>
      <c r="R501" s="182"/>
      <c r="S501" s="184"/>
      <c r="T501" s="184"/>
      <c r="U501" s="184"/>
      <c r="V501" s="184"/>
      <c r="W501" s="184"/>
      <c r="X501" s="184"/>
      <c r="Y501" s="184"/>
      <c r="Z501" s="182"/>
      <c r="AA501" s="182"/>
      <c r="AB501" s="181"/>
      <c r="AC501" s="181"/>
    </row>
    <row r="502" spans="3:29" s="180" customFormat="1" x14ac:dyDescent="0.35">
      <c r="C502" s="181"/>
      <c r="D502" s="182"/>
      <c r="E502" s="182"/>
      <c r="F502" s="181"/>
      <c r="G502" s="183"/>
      <c r="H502" s="182"/>
      <c r="I502" s="182"/>
      <c r="J502" s="182"/>
      <c r="K502" s="182"/>
      <c r="L502" s="182"/>
      <c r="M502" s="182"/>
      <c r="N502" s="181"/>
      <c r="O502" s="182"/>
      <c r="P502" s="182"/>
      <c r="Q502" s="182"/>
      <c r="R502" s="182"/>
      <c r="S502" s="184"/>
      <c r="T502" s="184"/>
      <c r="U502" s="184"/>
      <c r="V502" s="184"/>
      <c r="W502" s="184"/>
      <c r="X502" s="184"/>
      <c r="Y502" s="184"/>
      <c r="Z502" s="182"/>
      <c r="AA502" s="182"/>
      <c r="AB502" s="181"/>
      <c r="AC502" s="181"/>
    </row>
    <row r="503" spans="3:29" s="180" customFormat="1" x14ac:dyDescent="0.35">
      <c r="C503" s="181"/>
      <c r="D503" s="182"/>
      <c r="E503" s="182"/>
      <c r="F503" s="181"/>
      <c r="G503" s="183"/>
      <c r="H503" s="182"/>
      <c r="I503" s="182"/>
      <c r="J503" s="182"/>
      <c r="K503" s="182"/>
      <c r="L503" s="182"/>
      <c r="M503" s="182"/>
      <c r="N503" s="181"/>
      <c r="O503" s="182"/>
      <c r="P503" s="182"/>
      <c r="Q503" s="182"/>
      <c r="R503" s="182"/>
      <c r="S503" s="184"/>
      <c r="T503" s="184"/>
      <c r="U503" s="184"/>
      <c r="V503" s="184"/>
      <c r="W503" s="184"/>
      <c r="X503" s="184"/>
      <c r="Y503" s="184"/>
      <c r="Z503" s="182"/>
      <c r="AA503" s="182"/>
      <c r="AB503" s="181"/>
      <c r="AC503" s="181"/>
    </row>
    <row r="504" spans="3:29" s="180" customFormat="1" x14ac:dyDescent="0.35">
      <c r="C504" s="181"/>
      <c r="D504" s="182"/>
      <c r="E504" s="182"/>
      <c r="F504" s="181"/>
      <c r="G504" s="183"/>
      <c r="H504" s="182"/>
      <c r="I504" s="182"/>
      <c r="J504" s="182"/>
      <c r="K504" s="182"/>
      <c r="L504" s="182"/>
      <c r="M504" s="182"/>
      <c r="N504" s="181"/>
      <c r="O504" s="182"/>
      <c r="P504" s="182"/>
      <c r="Q504" s="182"/>
      <c r="R504" s="182"/>
      <c r="S504" s="184"/>
      <c r="T504" s="184"/>
      <c r="U504" s="184"/>
      <c r="V504" s="184"/>
      <c r="W504" s="184"/>
      <c r="X504" s="184"/>
      <c r="Y504" s="184"/>
      <c r="Z504" s="182"/>
      <c r="AA504" s="182"/>
      <c r="AB504" s="181"/>
      <c r="AC504" s="181"/>
    </row>
    <row r="505" spans="3:29" s="180" customFormat="1" x14ac:dyDescent="0.35">
      <c r="C505" s="181"/>
      <c r="D505" s="182"/>
      <c r="E505" s="182"/>
      <c r="F505" s="181"/>
      <c r="G505" s="183"/>
      <c r="H505" s="182"/>
      <c r="I505" s="182"/>
      <c r="J505" s="182"/>
      <c r="K505" s="182"/>
      <c r="L505" s="182"/>
      <c r="M505" s="182"/>
      <c r="N505" s="181"/>
      <c r="O505" s="182"/>
      <c r="P505" s="182"/>
      <c r="Q505" s="182"/>
      <c r="R505" s="182"/>
      <c r="S505" s="184"/>
      <c r="T505" s="184"/>
      <c r="U505" s="184"/>
      <c r="V505" s="184"/>
      <c r="W505" s="184"/>
      <c r="X505" s="184"/>
      <c r="Y505" s="184"/>
      <c r="Z505" s="182"/>
      <c r="AA505" s="182"/>
      <c r="AB505" s="181"/>
      <c r="AC505" s="181"/>
    </row>
    <row r="506" spans="3:29" s="180" customFormat="1" x14ac:dyDescent="0.35">
      <c r="C506" s="181"/>
      <c r="D506" s="182"/>
      <c r="E506" s="182"/>
      <c r="F506" s="181"/>
      <c r="G506" s="183"/>
      <c r="H506" s="182"/>
      <c r="I506" s="182"/>
      <c r="J506" s="182"/>
      <c r="K506" s="182"/>
      <c r="L506" s="182"/>
      <c r="M506" s="182"/>
      <c r="N506" s="181"/>
      <c r="O506" s="182"/>
      <c r="P506" s="182"/>
      <c r="Q506" s="182"/>
      <c r="R506" s="182"/>
      <c r="S506" s="184"/>
      <c r="T506" s="184"/>
      <c r="U506" s="184"/>
      <c r="V506" s="184"/>
      <c r="W506" s="184"/>
      <c r="X506" s="184"/>
      <c r="Y506" s="184"/>
      <c r="Z506" s="182"/>
      <c r="AA506" s="182"/>
      <c r="AB506" s="181"/>
      <c r="AC506" s="181"/>
    </row>
    <row r="507" spans="3:29" s="180" customFormat="1" x14ac:dyDescent="0.35">
      <c r="C507" s="181"/>
      <c r="D507" s="182"/>
      <c r="E507" s="182"/>
      <c r="F507" s="181"/>
      <c r="G507" s="183"/>
      <c r="H507" s="182"/>
      <c r="I507" s="182"/>
      <c r="J507" s="182"/>
      <c r="K507" s="182"/>
      <c r="L507" s="182"/>
      <c r="M507" s="182"/>
      <c r="N507" s="181"/>
      <c r="O507" s="182"/>
      <c r="P507" s="182"/>
      <c r="Q507" s="182"/>
      <c r="R507" s="182"/>
      <c r="S507" s="184"/>
      <c r="T507" s="184"/>
      <c r="U507" s="184"/>
      <c r="V507" s="184"/>
      <c r="W507" s="184"/>
      <c r="X507" s="184"/>
      <c r="Y507" s="184"/>
      <c r="Z507" s="182"/>
      <c r="AA507" s="182"/>
      <c r="AB507" s="181"/>
      <c r="AC507" s="181"/>
    </row>
    <row r="508" spans="3:29" s="180" customFormat="1" x14ac:dyDescent="0.35">
      <c r="C508" s="181"/>
      <c r="D508" s="182"/>
      <c r="E508" s="182"/>
      <c r="F508" s="181"/>
      <c r="G508" s="183"/>
      <c r="H508" s="182"/>
      <c r="I508" s="182"/>
      <c r="J508" s="182"/>
      <c r="K508" s="182"/>
      <c r="L508" s="182"/>
      <c r="M508" s="182"/>
      <c r="N508" s="181"/>
      <c r="O508" s="182"/>
      <c r="P508" s="182"/>
      <c r="Q508" s="182"/>
      <c r="R508" s="182"/>
      <c r="S508" s="184"/>
      <c r="T508" s="184"/>
      <c r="U508" s="184"/>
      <c r="V508" s="184"/>
      <c r="W508" s="184"/>
      <c r="X508" s="184"/>
      <c r="Y508" s="184"/>
      <c r="Z508" s="182"/>
      <c r="AA508" s="182"/>
      <c r="AB508" s="181"/>
      <c r="AC508" s="181"/>
    </row>
    <row r="509" spans="3:29" s="180" customFormat="1" x14ac:dyDescent="0.35">
      <c r="C509" s="181"/>
      <c r="D509" s="182"/>
      <c r="E509" s="182"/>
      <c r="F509" s="181"/>
      <c r="G509" s="183"/>
      <c r="H509" s="182"/>
      <c r="I509" s="182"/>
      <c r="J509" s="182"/>
      <c r="K509" s="182"/>
      <c r="L509" s="182"/>
      <c r="M509" s="182"/>
      <c r="N509" s="181"/>
      <c r="O509" s="182"/>
      <c r="P509" s="182"/>
      <c r="Q509" s="182"/>
      <c r="R509" s="182"/>
      <c r="S509" s="184"/>
      <c r="T509" s="184"/>
      <c r="U509" s="184"/>
      <c r="V509" s="184"/>
      <c r="W509" s="184"/>
      <c r="X509" s="184"/>
      <c r="Y509" s="184"/>
      <c r="Z509" s="182"/>
      <c r="AA509" s="182"/>
      <c r="AB509" s="181"/>
      <c r="AC509" s="181"/>
    </row>
    <row r="510" spans="3:29" s="180" customFormat="1" x14ac:dyDescent="0.35">
      <c r="C510" s="181"/>
      <c r="D510" s="182"/>
      <c r="E510" s="182"/>
      <c r="F510" s="181"/>
      <c r="G510" s="183"/>
      <c r="H510" s="182"/>
      <c r="I510" s="182"/>
      <c r="J510" s="182"/>
      <c r="K510" s="182"/>
      <c r="L510" s="182"/>
      <c r="M510" s="182"/>
      <c r="N510" s="181"/>
      <c r="O510" s="182"/>
      <c r="P510" s="182"/>
      <c r="Q510" s="182"/>
      <c r="R510" s="182"/>
      <c r="S510" s="184"/>
      <c r="T510" s="184"/>
      <c r="U510" s="184"/>
      <c r="V510" s="184"/>
      <c r="W510" s="184"/>
      <c r="X510" s="184"/>
      <c r="Y510" s="184"/>
      <c r="Z510" s="182"/>
      <c r="AA510" s="182"/>
      <c r="AB510" s="181"/>
      <c r="AC510" s="181"/>
    </row>
    <row r="511" spans="3:29" s="180" customFormat="1" x14ac:dyDescent="0.35">
      <c r="C511" s="181"/>
      <c r="D511" s="182"/>
      <c r="E511" s="182"/>
      <c r="F511" s="181"/>
      <c r="G511" s="183"/>
      <c r="H511" s="182"/>
      <c r="I511" s="182"/>
      <c r="J511" s="182"/>
      <c r="K511" s="182"/>
      <c r="L511" s="182"/>
      <c r="M511" s="182"/>
      <c r="N511" s="181"/>
      <c r="O511" s="182"/>
      <c r="P511" s="182"/>
      <c r="Q511" s="182"/>
      <c r="R511" s="182"/>
      <c r="S511" s="184"/>
      <c r="T511" s="184"/>
      <c r="U511" s="184"/>
      <c r="V511" s="184"/>
      <c r="W511" s="184"/>
      <c r="X511" s="184"/>
      <c r="Y511" s="184"/>
      <c r="Z511" s="182"/>
      <c r="AA511" s="182"/>
      <c r="AB511" s="181"/>
      <c r="AC511" s="181"/>
    </row>
    <row r="512" spans="3:29" s="180" customFormat="1" x14ac:dyDescent="0.35">
      <c r="C512" s="181"/>
      <c r="D512" s="182"/>
      <c r="E512" s="182"/>
      <c r="F512" s="181"/>
      <c r="G512" s="183"/>
      <c r="H512" s="182"/>
      <c r="I512" s="182"/>
      <c r="J512" s="182"/>
      <c r="K512" s="182"/>
      <c r="L512" s="182"/>
      <c r="M512" s="182"/>
      <c r="N512" s="181"/>
      <c r="O512" s="182"/>
      <c r="P512" s="182"/>
      <c r="Q512" s="182"/>
      <c r="R512" s="182"/>
      <c r="S512" s="184"/>
      <c r="T512" s="184"/>
      <c r="U512" s="184"/>
      <c r="V512" s="184"/>
      <c r="W512" s="184"/>
      <c r="X512" s="184"/>
      <c r="Y512" s="184"/>
      <c r="Z512" s="182"/>
      <c r="AA512" s="182"/>
      <c r="AB512" s="181"/>
      <c r="AC512" s="181"/>
    </row>
    <row r="513" spans="3:29" s="180" customFormat="1" x14ac:dyDescent="0.35">
      <c r="C513" s="181"/>
      <c r="D513" s="182"/>
      <c r="E513" s="182"/>
      <c r="F513" s="181"/>
      <c r="G513" s="183"/>
      <c r="H513" s="182"/>
      <c r="I513" s="182"/>
      <c r="J513" s="182"/>
      <c r="K513" s="182"/>
      <c r="L513" s="182"/>
      <c r="M513" s="182"/>
      <c r="N513" s="181"/>
      <c r="O513" s="182"/>
      <c r="P513" s="182"/>
      <c r="Q513" s="182"/>
      <c r="R513" s="182"/>
      <c r="S513" s="184"/>
      <c r="T513" s="184"/>
      <c r="U513" s="184"/>
      <c r="V513" s="184"/>
      <c r="W513" s="184"/>
      <c r="X513" s="184"/>
      <c r="Y513" s="184"/>
      <c r="Z513" s="182"/>
      <c r="AA513" s="182"/>
      <c r="AB513" s="181"/>
      <c r="AC513" s="181"/>
    </row>
    <row r="514" spans="3:29" s="180" customFormat="1" x14ac:dyDescent="0.35">
      <c r="C514" s="181"/>
      <c r="D514" s="182"/>
      <c r="E514" s="182"/>
      <c r="F514" s="181"/>
      <c r="G514" s="183"/>
      <c r="H514" s="182"/>
      <c r="I514" s="182"/>
      <c r="J514" s="182"/>
      <c r="K514" s="182"/>
      <c r="L514" s="182"/>
      <c r="M514" s="182"/>
      <c r="N514" s="181"/>
      <c r="O514" s="182"/>
      <c r="P514" s="182"/>
      <c r="Q514" s="182"/>
      <c r="R514" s="182"/>
      <c r="S514" s="184"/>
      <c r="T514" s="184"/>
      <c r="U514" s="184"/>
      <c r="V514" s="184"/>
      <c r="W514" s="184"/>
      <c r="X514" s="184"/>
      <c r="Y514" s="184"/>
      <c r="Z514" s="182"/>
      <c r="AA514" s="182"/>
      <c r="AB514" s="181"/>
      <c r="AC514" s="181"/>
    </row>
    <row r="515" spans="3:29" s="180" customFormat="1" x14ac:dyDescent="0.35">
      <c r="C515" s="181"/>
      <c r="D515" s="182"/>
      <c r="E515" s="182"/>
      <c r="F515" s="181"/>
      <c r="G515" s="183"/>
      <c r="H515" s="182"/>
      <c r="I515" s="182"/>
      <c r="J515" s="182"/>
      <c r="K515" s="182"/>
      <c r="L515" s="182"/>
      <c r="M515" s="182"/>
      <c r="N515" s="181"/>
      <c r="O515" s="182"/>
      <c r="P515" s="182"/>
      <c r="Q515" s="182"/>
      <c r="R515" s="182"/>
      <c r="S515" s="184"/>
      <c r="T515" s="184"/>
      <c r="U515" s="184"/>
      <c r="V515" s="184"/>
      <c r="W515" s="184"/>
      <c r="X515" s="184"/>
      <c r="Y515" s="184"/>
      <c r="Z515" s="182"/>
      <c r="AA515" s="182"/>
      <c r="AB515" s="181"/>
      <c r="AC515" s="181"/>
    </row>
    <row r="516" spans="3:29" s="180" customFormat="1" x14ac:dyDescent="0.35">
      <c r="C516" s="181"/>
      <c r="D516" s="182"/>
      <c r="E516" s="182"/>
      <c r="F516" s="181"/>
      <c r="G516" s="183"/>
      <c r="H516" s="182"/>
      <c r="I516" s="182"/>
      <c r="J516" s="182"/>
      <c r="K516" s="182"/>
      <c r="L516" s="182"/>
      <c r="M516" s="182"/>
      <c r="N516" s="181"/>
      <c r="O516" s="182"/>
      <c r="P516" s="182"/>
      <c r="Q516" s="182"/>
      <c r="R516" s="182"/>
      <c r="S516" s="184"/>
      <c r="T516" s="184"/>
      <c r="U516" s="184"/>
      <c r="V516" s="184"/>
      <c r="W516" s="184"/>
      <c r="X516" s="184"/>
      <c r="Y516" s="184"/>
      <c r="Z516" s="182"/>
      <c r="AA516" s="182"/>
      <c r="AB516" s="181"/>
      <c r="AC516" s="181"/>
    </row>
    <row r="517" spans="3:29" s="180" customFormat="1" x14ac:dyDescent="0.35">
      <c r="C517" s="181"/>
      <c r="D517" s="182"/>
      <c r="E517" s="182"/>
      <c r="F517" s="181"/>
      <c r="G517" s="183"/>
      <c r="H517" s="182"/>
      <c r="I517" s="182"/>
      <c r="J517" s="182"/>
      <c r="K517" s="182"/>
      <c r="L517" s="182"/>
      <c r="M517" s="182"/>
      <c r="N517" s="181"/>
      <c r="O517" s="182"/>
      <c r="P517" s="182"/>
      <c r="Q517" s="182"/>
      <c r="R517" s="182"/>
      <c r="S517" s="184"/>
      <c r="T517" s="184"/>
      <c r="U517" s="184"/>
      <c r="V517" s="184"/>
      <c r="W517" s="184"/>
      <c r="X517" s="184"/>
      <c r="Y517" s="184"/>
      <c r="Z517" s="182"/>
      <c r="AA517" s="182"/>
      <c r="AB517" s="181"/>
      <c r="AC517" s="181"/>
    </row>
    <row r="518" spans="3:29" s="180" customFormat="1" x14ac:dyDescent="0.35">
      <c r="C518" s="181"/>
      <c r="D518" s="182"/>
      <c r="E518" s="182"/>
      <c r="F518" s="181"/>
      <c r="G518" s="183"/>
      <c r="H518" s="182"/>
      <c r="I518" s="182"/>
      <c r="J518" s="182"/>
      <c r="K518" s="182"/>
      <c r="L518" s="182"/>
      <c r="M518" s="182"/>
      <c r="N518" s="181"/>
      <c r="O518" s="182"/>
      <c r="P518" s="182"/>
      <c r="Q518" s="182"/>
      <c r="R518" s="182"/>
      <c r="S518" s="184"/>
      <c r="T518" s="184"/>
      <c r="U518" s="184"/>
      <c r="V518" s="184"/>
      <c r="W518" s="184"/>
      <c r="X518" s="184"/>
      <c r="Y518" s="184"/>
      <c r="Z518" s="182"/>
      <c r="AA518" s="182"/>
      <c r="AB518" s="181"/>
      <c r="AC518" s="181"/>
    </row>
    <row r="519" spans="3:29" s="180" customFormat="1" x14ac:dyDescent="0.35">
      <c r="C519" s="181"/>
      <c r="D519" s="182"/>
      <c r="E519" s="182"/>
      <c r="F519" s="181"/>
      <c r="G519" s="183"/>
      <c r="H519" s="182"/>
      <c r="I519" s="182"/>
      <c r="J519" s="182"/>
      <c r="K519" s="182"/>
      <c r="L519" s="182"/>
      <c r="M519" s="182"/>
      <c r="N519" s="181"/>
      <c r="O519" s="182"/>
      <c r="P519" s="182"/>
      <c r="Q519" s="182"/>
      <c r="R519" s="182"/>
      <c r="S519" s="184"/>
      <c r="T519" s="184"/>
      <c r="U519" s="184"/>
      <c r="V519" s="184"/>
      <c r="W519" s="184"/>
      <c r="X519" s="184"/>
      <c r="Y519" s="184"/>
      <c r="Z519" s="182"/>
      <c r="AA519" s="182"/>
      <c r="AB519" s="181"/>
      <c r="AC519" s="181"/>
    </row>
    <row r="520" spans="3:29" s="180" customFormat="1" x14ac:dyDescent="0.35">
      <c r="C520" s="181"/>
      <c r="D520" s="182"/>
      <c r="E520" s="182"/>
      <c r="F520" s="181"/>
      <c r="G520" s="183"/>
      <c r="H520" s="182"/>
      <c r="I520" s="182"/>
      <c r="J520" s="182"/>
      <c r="K520" s="182"/>
      <c r="L520" s="182"/>
      <c r="M520" s="182"/>
      <c r="N520" s="181"/>
      <c r="O520" s="182"/>
      <c r="P520" s="182"/>
      <c r="Q520" s="182"/>
      <c r="R520" s="182"/>
      <c r="S520" s="184"/>
      <c r="T520" s="184"/>
      <c r="U520" s="184"/>
      <c r="V520" s="184"/>
      <c r="W520" s="184"/>
      <c r="X520" s="184"/>
      <c r="Y520" s="184"/>
      <c r="Z520" s="182"/>
      <c r="AA520" s="182"/>
      <c r="AB520" s="181"/>
      <c r="AC520" s="181"/>
    </row>
    <row r="521" spans="3:29" s="180" customFormat="1" x14ac:dyDescent="0.35">
      <c r="C521" s="181"/>
      <c r="D521" s="182"/>
      <c r="E521" s="182"/>
      <c r="F521" s="181"/>
      <c r="G521" s="183"/>
      <c r="H521" s="182"/>
      <c r="I521" s="182"/>
      <c r="J521" s="182"/>
      <c r="K521" s="182"/>
      <c r="L521" s="182"/>
      <c r="M521" s="182"/>
      <c r="N521" s="181"/>
      <c r="O521" s="182"/>
      <c r="P521" s="182"/>
      <c r="Q521" s="182"/>
      <c r="R521" s="182"/>
      <c r="S521" s="184"/>
      <c r="T521" s="184"/>
      <c r="U521" s="184"/>
      <c r="V521" s="184"/>
      <c r="W521" s="184"/>
      <c r="X521" s="184"/>
      <c r="Y521" s="184"/>
      <c r="Z521" s="182"/>
      <c r="AA521" s="182"/>
      <c r="AB521" s="181"/>
      <c r="AC521" s="181"/>
    </row>
    <row r="522" spans="3:29" s="180" customFormat="1" x14ac:dyDescent="0.35">
      <c r="C522" s="181"/>
      <c r="D522" s="182"/>
      <c r="E522" s="182"/>
      <c r="F522" s="181"/>
      <c r="G522" s="183"/>
      <c r="H522" s="182"/>
      <c r="I522" s="182"/>
      <c r="J522" s="182"/>
      <c r="K522" s="182"/>
      <c r="L522" s="182"/>
      <c r="M522" s="182"/>
      <c r="N522" s="181"/>
      <c r="O522" s="182"/>
      <c r="P522" s="182"/>
      <c r="Q522" s="182"/>
      <c r="R522" s="182"/>
      <c r="S522" s="184"/>
      <c r="T522" s="184"/>
      <c r="U522" s="184"/>
      <c r="V522" s="184"/>
      <c r="W522" s="184"/>
      <c r="X522" s="184"/>
      <c r="Y522" s="184"/>
      <c r="Z522" s="182"/>
      <c r="AA522" s="182"/>
      <c r="AB522" s="181"/>
      <c r="AC522" s="181"/>
    </row>
    <row r="523" spans="3:29" s="180" customFormat="1" x14ac:dyDescent="0.35">
      <c r="C523" s="181"/>
      <c r="D523" s="182"/>
      <c r="E523" s="182"/>
      <c r="F523" s="181"/>
      <c r="G523" s="183"/>
      <c r="H523" s="182"/>
      <c r="I523" s="182"/>
      <c r="J523" s="182"/>
      <c r="K523" s="182"/>
      <c r="L523" s="182"/>
      <c r="M523" s="182"/>
      <c r="N523" s="181"/>
      <c r="O523" s="182"/>
      <c r="P523" s="182"/>
      <c r="Q523" s="182"/>
      <c r="R523" s="182"/>
      <c r="S523" s="184"/>
      <c r="T523" s="184"/>
      <c r="U523" s="184"/>
      <c r="V523" s="184"/>
      <c r="W523" s="184"/>
      <c r="X523" s="184"/>
      <c r="Y523" s="184"/>
      <c r="Z523" s="182"/>
      <c r="AA523" s="182"/>
      <c r="AB523" s="181"/>
      <c r="AC523" s="181"/>
    </row>
    <row r="524" spans="3:29" s="180" customFormat="1" x14ac:dyDescent="0.35">
      <c r="C524" s="181"/>
      <c r="D524" s="182"/>
      <c r="E524" s="182"/>
      <c r="F524" s="181"/>
      <c r="G524" s="183"/>
      <c r="H524" s="182"/>
      <c r="I524" s="182"/>
      <c r="J524" s="182"/>
      <c r="K524" s="182"/>
      <c r="L524" s="182"/>
      <c r="M524" s="182"/>
      <c r="N524" s="181"/>
      <c r="O524" s="182"/>
      <c r="P524" s="182"/>
      <c r="Q524" s="182"/>
      <c r="R524" s="182"/>
      <c r="S524" s="184"/>
      <c r="T524" s="184"/>
      <c r="U524" s="184"/>
      <c r="V524" s="184"/>
      <c r="W524" s="184"/>
      <c r="X524" s="184"/>
      <c r="Y524" s="184"/>
      <c r="Z524" s="182"/>
      <c r="AA524" s="182"/>
      <c r="AB524" s="181"/>
      <c r="AC524" s="181"/>
    </row>
    <row r="525" spans="3:29" s="180" customFormat="1" x14ac:dyDescent="0.35">
      <c r="C525" s="181"/>
      <c r="D525" s="182"/>
      <c r="E525" s="182"/>
      <c r="F525" s="181"/>
      <c r="G525" s="183"/>
      <c r="H525" s="182"/>
      <c r="I525" s="182"/>
      <c r="J525" s="182"/>
      <c r="K525" s="182"/>
      <c r="L525" s="182"/>
      <c r="M525" s="182"/>
      <c r="N525" s="181"/>
      <c r="O525" s="182"/>
      <c r="P525" s="182"/>
      <c r="Q525" s="182"/>
      <c r="R525" s="182"/>
      <c r="S525" s="184"/>
      <c r="T525" s="184"/>
      <c r="U525" s="184"/>
      <c r="V525" s="184"/>
      <c r="W525" s="184"/>
      <c r="X525" s="184"/>
      <c r="Y525" s="184"/>
      <c r="Z525" s="182"/>
      <c r="AA525" s="182"/>
      <c r="AB525" s="181"/>
      <c r="AC525" s="181"/>
    </row>
    <row r="526" spans="3:29" s="180" customFormat="1" x14ac:dyDescent="0.35">
      <c r="C526" s="181"/>
      <c r="D526" s="182"/>
      <c r="E526" s="182"/>
      <c r="F526" s="181"/>
      <c r="G526" s="183"/>
      <c r="H526" s="182"/>
      <c r="I526" s="182"/>
      <c r="J526" s="182"/>
      <c r="K526" s="182"/>
      <c r="L526" s="182"/>
      <c r="M526" s="182"/>
      <c r="N526" s="181"/>
      <c r="O526" s="182"/>
      <c r="P526" s="182"/>
      <c r="Q526" s="182"/>
      <c r="R526" s="182"/>
      <c r="S526" s="184"/>
      <c r="T526" s="184"/>
      <c r="U526" s="184"/>
      <c r="V526" s="184"/>
      <c r="W526" s="184"/>
      <c r="X526" s="184"/>
      <c r="Y526" s="184"/>
      <c r="Z526" s="182"/>
      <c r="AA526" s="182"/>
      <c r="AB526" s="181"/>
      <c r="AC526" s="181"/>
    </row>
    <row r="527" spans="3:29" s="180" customFormat="1" x14ac:dyDescent="0.35">
      <c r="C527" s="181"/>
      <c r="D527" s="182"/>
      <c r="E527" s="182"/>
      <c r="F527" s="181"/>
      <c r="G527" s="183"/>
      <c r="H527" s="182"/>
      <c r="I527" s="182"/>
      <c r="J527" s="182"/>
      <c r="K527" s="182"/>
      <c r="L527" s="182"/>
      <c r="M527" s="182"/>
      <c r="N527" s="181"/>
      <c r="O527" s="182"/>
      <c r="P527" s="182"/>
      <c r="Q527" s="182"/>
      <c r="R527" s="182"/>
      <c r="S527" s="184"/>
      <c r="T527" s="184"/>
      <c r="U527" s="184"/>
      <c r="V527" s="184"/>
      <c r="W527" s="184"/>
      <c r="X527" s="184"/>
      <c r="Y527" s="184"/>
      <c r="Z527" s="182"/>
      <c r="AA527" s="182"/>
      <c r="AB527" s="181"/>
      <c r="AC527" s="181"/>
    </row>
    <row r="528" spans="3:29" s="180" customFormat="1" x14ac:dyDescent="0.35">
      <c r="C528" s="181"/>
      <c r="D528" s="182"/>
      <c r="E528" s="182"/>
      <c r="F528" s="181"/>
      <c r="G528" s="183"/>
      <c r="H528" s="182"/>
      <c r="I528" s="182"/>
      <c r="J528" s="182"/>
      <c r="K528" s="182"/>
      <c r="L528" s="182"/>
      <c r="M528" s="182"/>
      <c r="N528" s="181"/>
      <c r="O528" s="182"/>
      <c r="P528" s="182"/>
      <c r="Q528" s="182"/>
      <c r="R528" s="182"/>
      <c r="S528" s="184"/>
      <c r="T528" s="184"/>
      <c r="U528" s="184"/>
      <c r="V528" s="184"/>
      <c r="W528" s="184"/>
      <c r="X528" s="184"/>
      <c r="Y528" s="184"/>
      <c r="Z528" s="182"/>
      <c r="AA528" s="182"/>
      <c r="AB528" s="181"/>
      <c r="AC528" s="181"/>
    </row>
    <row r="529" spans="3:29" s="180" customFormat="1" x14ac:dyDescent="0.35">
      <c r="C529" s="181"/>
      <c r="D529" s="182"/>
      <c r="E529" s="182"/>
      <c r="F529" s="181"/>
      <c r="G529" s="183"/>
      <c r="H529" s="182"/>
      <c r="I529" s="182"/>
      <c r="J529" s="182"/>
      <c r="K529" s="182"/>
      <c r="L529" s="182"/>
      <c r="M529" s="182"/>
      <c r="N529" s="181"/>
      <c r="O529" s="182"/>
      <c r="P529" s="182"/>
      <c r="Q529" s="182"/>
      <c r="R529" s="182"/>
      <c r="S529" s="184"/>
      <c r="T529" s="184"/>
      <c r="U529" s="184"/>
      <c r="V529" s="184"/>
      <c r="W529" s="184"/>
      <c r="X529" s="184"/>
      <c r="Y529" s="184"/>
      <c r="Z529" s="182"/>
      <c r="AA529" s="182"/>
      <c r="AB529" s="181"/>
      <c r="AC529" s="181"/>
    </row>
    <row r="530" spans="3:29" s="180" customFormat="1" x14ac:dyDescent="0.35">
      <c r="C530" s="181"/>
      <c r="D530" s="182"/>
      <c r="E530" s="182"/>
      <c r="F530" s="181"/>
      <c r="G530" s="183"/>
      <c r="H530" s="182"/>
      <c r="I530" s="182"/>
      <c r="J530" s="182"/>
      <c r="K530" s="182"/>
      <c r="L530" s="182"/>
      <c r="M530" s="182"/>
      <c r="N530" s="181"/>
      <c r="O530" s="182"/>
      <c r="P530" s="182"/>
      <c r="Q530" s="182"/>
      <c r="R530" s="182"/>
      <c r="S530" s="184"/>
      <c r="T530" s="184"/>
      <c r="U530" s="184"/>
      <c r="V530" s="184"/>
      <c r="W530" s="184"/>
      <c r="X530" s="184"/>
      <c r="Y530" s="184"/>
      <c r="Z530" s="182"/>
      <c r="AA530" s="182"/>
      <c r="AB530" s="181"/>
      <c r="AC530" s="181"/>
    </row>
    <row r="531" spans="3:29" s="180" customFormat="1" x14ac:dyDescent="0.35">
      <c r="C531" s="181"/>
      <c r="D531" s="182"/>
      <c r="E531" s="182"/>
      <c r="F531" s="181"/>
      <c r="G531" s="183"/>
      <c r="H531" s="182"/>
      <c r="I531" s="182"/>
      <c r="J531" s="182"/>
      <c r="K531" s="182"/>
      <c r="L531" s="182"/>
      <c r="M531" s="182"/>
      <c r="N531" s="181"/>
      <c r="O531" s="182"/>
      <c r="P531" s="182"/>
      <c r="Q531" s="182"/>
      <c r="R531" s="182"/>
      <c r="S531" s="184"/>
      <c r="T531" s="184"/>
      <c r="U531" s="184"/>
      <c r="V531" s="184"/>
      <c r="W531" s="184"/>
      <c r="X531" s="184"/>
      <c r="Y531" s="184"/>
      <c r="Z531" s="182"/>
      <c r="AA531" s="182"/>
      <c r="AB531" s="181"/>
      <c r="AC531" s="181"/>
    </row>
    <row r="532" spans="3:29" s="180" customFormat="1" x14ac:dyDescent="0.35">
      <c r="C532" s="181"/>
      <c r="D532" s="182"/>
      <c r="E532" s="182"/>
      <c r="F532" s="181"/>
      <c r="G532" s="183"/>
      <c r="H532" s="182"/>
      <c r="I532" s="182"/>
      <c r="J532" s="182"/>
      <c r="K532" s="182"/>
      <c r="L532" s="182"/>
      <c r="M532" s="182"/>
      <c r="N532" s="181"/>
      <c r="O532" s="182"/>
      <c r="P532" s="182"/>
      <c r="Q532" s="182"/>
      <c r="R532" s="182"/>
      <c r="S532" s="184"/>
      <c r="T532" s="184"/>
      <c r="U532" s="184"/>
      <c r="V532" s="184"/>
      <c r="W532" s="184"/>
      <c r="X532" s="184"/>
      <c r="Y532" s="184"/>
      <c r="Z532" s="182"/>
      <c r="AA532" s="182"/>
      <c r="AB532" s="181"/>
      <c r="AC532" s="181"/>
    </row>
    <row r="533" spans="3:29" s="180" customFormat="1" x14ac:dyDescent="0.35">
      <c r="C533" s="181"/>
      <c r="D533" s="182"/>
      <c r="E533" s="182"/>
      <c r="F533" s="181"/>
      <c r="G533" s="183"/>
      <c r="H533" s="182"/>
      <c r="I533" s="182"/>
      <c r="J533" s="182"/>
      <c r="K533" s="182"/>
      <c r="L533" s="182"/>
      <c r="M533" s="182"/>
      <c r="N533" s="181"/>
      <c r="O533" s="182"/>
      <c r="P533" s="182"/>
      <c r="Q533" s="182"/>
      <c r="R533" s="182"/>
      <c r="S533" s="184"/>
      <c r="T533" s="184"/>
      <c r="U533" s="184"/>
      <c r="V533" s="184"/>
      <c r="W533" s="184"/>
      <c r="X533" s="184"/>
      <c r="Y533" s="184"/>
      <c r="Z533" s="182"/>
      <c r="AA533" s="182"/>
      <c r="AB533" s="181"/>
      <c r="AC533" s="181"/>
    </row>
    <row r="534" spans="3:29" s="180" customFormat="1" x14ac:dyDescent="0.35">
      <c r="C534" s="181"/>
      <c r="D534" s="182"/>
      <c r="E534" s="182"/>
      <c r="F534" s="181"/>
      <c r="G534" s="183"/>
      <c r="H534" s="182"/>
      <c r="I534" s="182"/>
      <c r="J534" s="182"/>
      <c r="K534" s="182"/>
      <c r="L534" s="182"/>
      <c r="M534" s="182"/>
      <c r="N534" s="181"/>
      <c r="O534" s="182"/>
      <c r="P534" s="182"/>
      <c r="Q534" s="182"/>
      <c r="R534" s="182"/>
      <c r="S534" s="184"/>
      <c r="T534" s="184"/>
      <c r="U534" s="184"/>
      <c r="V534" s="184"/>
      <c r="W534" s="184"/>
      <c r="X534" s="184"/>
      <c r="Y534" s="184"/>
      <c r="Z534" s="182"/>
      <c r="AA534" s="182"/>
      <c r="AB534" s="181"/>
      <c r="AC534" s="181"/>
    </row>
    <row r="535" spans="3:29" s="180" customFormat="1" x14ac:dyDescent="0.35">
      <c r="C535" s="181"/>
      <c r="D535" s="182"/>
      <c r="E535" s="182"/>
      <c r="F535" s="181"/>
      <c r="G535" s="183"/>
      <c r="H535" s="182"/>
      <c r="I535" s="182"/>
      <c r="J535" s="182"/>
      <c r="K535" s="182"/>
      <c r="L535" s="182"/>
      <c r="M535" s="182"/>
      <c r="N535" s="181"/>
      <c r="O535" s="182"/>
      <c r="P535" s="182"/>
      <c r="Q535" s="182"/>
      <c r="R535" s="182"/>
      <c r="S535" s="184"/>
      <c r="T535" s="184"/>
      <c r="U535" s="184"/>
      <c r="V535" s="184"/>
      <c r="W535" s="184"/>
      <c r="X535" s="184"/>
      <c r="Y535" s="184"/>
      <c r="Z535" s="182"/>
      <c r="AA535" s="182"/>
      <c r="AB535" s="181"/>
      <c r="AC535" s="181"/>
    </row>
    <row r="536" spans="3:29" s="180" customFormat="1" x14ac:dyDescent="0.35">
      <c r="C536" s="181"/>
      <c r="D536" s="182"/>
      <c r="E536" s="182"/>
      <c r="F536" s="181"/>
      <c r="G536" s="183"/>
      <c r="H536" s="182"/>
      <c r="I536" s="182"/>
      <c r="J536" s="182"/>
      <c r="K536" s="182"/>
      <c r="L536" s="182"/>
      <c r="M536" s="182"/>
      <c r="N536" s="181"/>
      <c r="O536" s="182"/>
      <c r="P536" s="182"/>
      <c r="Q536" s="182"/>
      <c r="R536" s="182"/>
      <c r="S536" s="184"/>
      <c r="T536" s="184"/>
      <c r="U536" s="184"/>
      <c r="V536" s="184"/>
      <c r="W536" s="184"/>
      <c r="X536" s="184"/>
      <c r="Y536" s="184"/>
      <c r="Z536" s="182"/>
      <c r="AA536" s="182"/>
      <c r="AB536" s="181"/>
      <c r="AC536" s="181"/>
    </row>
    <row r="537" spans="3:29" s="180" customFormat="1" x14ac:dyDescent="0.35">
      <c r="C537" s="181"/>
      <c r="D537" s="182"/>
      <c r="E537" s="182"/>
      <c r="F537" s="181"/>
      <c r="G537" s="183"/>
      <c r="H537" s="182"/>
      <c r="I537" s="182"/>
      <c r="J537" s="182"/>
      <c r="K537" s="182"/>
      <c r="L537" s="182"/>
      <c r="M537" s="182"/>
      <c r="N537" s="181"/>
      <c r="O537" s="182"/>
      <c r="P537" s="182"/>
      <c r="Q537" s="182"/>
      <c r="R537" s="182"/>
      <c r="S537" s="184"/>
      <c r="T537" s="184"/>
      <c r="U537" s="184"/>
      <c r="V537" s="184"/>
      <c r="W537" s="184"/>
      <c r="X537" s="184"/>
      <c r="Y537" s="184"/>
      <c r="Z537" s="182"/>
      <c r="AA537" s="182"/>
      <c r="AB537" s="181"/>
      <c r="AC537" s="181"/>
    </row>
    <row r="538" spans="3:29" s="180" customFormat="1" x14ac:dyDescent="0.35">
      <c r="C538" s="181"/>
      <c r="D538" s="182"/>
      <c r="E538" s="182"/>
      <c r="F538" s="181"/>
      <c r="G538" s="183"/>
      <c r="H538" s="182"/>
      <c r="I538" s="182"/>
      <c r="J538" s="182"/>
      <c r="K538" s="182"/>
      <c r="L538" s="182"/>
      <c r="M538" s="182"/>
      <c r="N538" s="181"/>
      <c r="O538" s="182"/>
      <c r="P538" s="182"/>
      <c r="Q538" s="182"/>
      <c r="R538" s="182"/>
      <c r="S538" s="184"/>
      <c r="T538" s="184"/>
      <c r="U538" s="184"/>
      <c r="V538" s="184"/>
      <c r="W538" s="184"/>
      <c r="X538" s="184"/>
      <c r="Y538" s="184"/>
      <c r="Z538" s="182"/>
      <c r="AA538" s="182"/>
      <c r="AB538" s="181"/>
      <c r="AC538" s="181"/>
    </row>
    <row r="539" spans="3:29" s="180" customFormat="1" x14ac:dyDescent="0.35">
      <c r="C539" s="181"/>
      <c r="D539" s="182"/>
      <c r="E539" s="182"/>
      <c r="F539" s="181"/>
      <c r="G539" s="183"/>
      <c r="H539" s="182"/>
      <c r="I539" s="182"/>
      <c r="J539" s="182"/>
      <c r="K539" s="182"/>
      <c r="L539" s="182"/>
      <c r="M539" s="182"/>
      <c r="N539" s="181"/>
      <c r="O539" s="182"/>
      <c r="P539" s="182"/>
      <c r="Q539" s="182"/>
      <c r="R539" s="182"/>
      <c r="S539" s="184"/>
      <c r="T539" s="184"/>
      <c r="U539" s="184"/>
      <c r="V539" s="184"/>
      <c r="W539" s="184"/>
      <c r="X539" s="184"/>
      <c r="Y539" s="184"/>
      <c r="Z539" s="182"/>
      <c r="AA539" s="182"/>
      <c r="AB539" s="181"/>
      <c r="AC539" s="181"/>
    </row>
    <row r="540" spans="3:29" s="180" customFormat="1" x14ac:dyDescent="0.35">
      <c r="C540" s="181"/>
      <c r="D540" s="182"/>
      <c r="E540" s="182"/>
      <c r="F540" s="181"/>
      <c r="G540" s="183"/>
      <c r="H540" s="182"/>
      <c r="I540" s="182"/>
      <c r="J540" s="182"/>
      <c r="K540" s="182"/>
      <c r="L540" s="182"/>
      <c r="M540" s="182"/>
      <c r="N540" s="181"/>
      <c r="O540" s="182"/>
      <c r="P540" s="182"/>
      <c r="Q540" s="182"/>
      <c r="R540" s="182"/>
      <c r="S540" s="184"/>
      <c r="T540" s="184"/>
      <c r="U540" s="184"/>
      <c r="V540" s="184"/>
      <c r="W540" s="184"/>
      <c r="X540" s="184"/>
      <c r="Y540" s="184"/>
      <c r="Z540" s="182"/>
      <c r="AA540" s="182"/>
      <c r="AB540" s="181"/>
      <c r="AC540" s="181"/>
    </row>
    <row r="541" spans="3:29" s="180" customFormat="1" x14ac:dyDescent="0.35">
      <c r="C541" s="181"/>
      <c r="D541" s="182"/>
      <c r="E541" s="182"/>
      <c r="F541" s="181"/>
      <c r="G541" s="183"/>
      <c r="H541" s="182"/>
      <c r="I541" s="182"/>
      <c r="J541" s="182"/>
      <c r="K541" s="182"/>
      <c r="L541" s="182"/>
      <c r="M541" s="182"/>
      <c r="N541" s="181"/>
      <c r="O541" s="182"/>
      <c r="P541" s="182"/>
      <c r="Q541" s="182"/>
      <c r="R541" s="182"/>
      <c r="S541" s="184"/>
      <c r="T541" s="184"/>
      <c r="U541" s="184"/>
      <c r="V541" s="184"/>
      <c r="W541" s="184"/>
      <c r="X541" s="184"/>
      <c r="Y541" s="184"/>
      <c r="Z541" s="182"/>
      <c r="AA541" s="182"/>
      <c r="AB541" s="181"/>
      <c r="AC541" s="181"/>
    </row>
    <row r="542" spans="3:29" s="180" customFormat="1" x14ac:dyDescent="0.35">
      <c r="C542" s="181"/>
      <c r="D542" s="182"/>
      <c r="E542" s="182"/>
      <c r="F542" s="181"/>
      <c r="G542" s="183"/>
      <c r="H542" s="182"/>
      <c r="I542" s="182"/>
      <c r="J542" s="182"/>
      <c r="K542" s="182"/>
      <c r="L542" s="182"/>
      <c r="M542" s="182"/>
      <c r="N542" s="181"/>
      <c r="O542" s="182"/>
      <c r="P542" s="182"/>
      <c r="Q542" s="182"/>
      <c r="R542" s="182"/>
      <c r="S542" s="184"/>
      <c r="T542" s="184"/>
      <c r="U542" s="184"/>
      <c r="V542" s="184"/>
      <c r="W542" s="184"/>
      <c r="X542" s="184"/>
      <c r="Y542" s="184"/>
      <c r="Z542" s="182"/>
      <c r="AA542" s="182"/>
      <c r="AB542" s="181"/>
      <c r="AC542" s="181"/>
    </row>
    <row r="543" spans="3:29" s="180" customFormat="1" x14ac:dyDescent="0.35">
      <c r="C543" s="181"/>
      <c r="D543" s="182"/>
      <c r="E543" s="182"/>
      <c r="F543" s="181"/>
      <c r="G543" s="183"/>
      <c r="H543" s="182"/>
      <c r="I543" s="182"/>
      <c r="J543" s="182"/>
      <c r="K543" s="182"/>
      <c r="L543" s="182"/>
      <c r="M543" s="182"/>
      <c r="N543" s="181"/>
      <c r="O543" s="182"/>
      <c r="P543" s="182"/>
      <c r="Q543" s="182"/>
      <c r="R543" s="182"/>
      <c r="S543" s="184"/>
      <c r="T543" s="184"/>
      <c r="U543" s="184"/>
      <c r="V543" s="184"/>
      <c r="W543" s="184"/>
      <c r="X543" s="184"/>
      <c r="Y543" s="184"/>
      <c r="Z543" s="182"/>
      <c r="AA543" s="182"/>
      <c r="AB543" s="181"/>
      <c r="AC543" s="181"/>
    </row>
    <row r="544" spans="3:29" s="180" customFormat="1" x14ac:dyDescent="0.35">
      <c r="C544" s="181"/>
      <c r="D544" s="182"/>
      <c r="E544" s="182"/>
      <c r="F544" s="181"/>
      <c r="G544" s="183"/>
      <c r="H544" s="182"/>
      <c r="I544" s="182"/>
      <c r="J544" s="182"/>
      <c r="K544" s="182"/>
      <c r="L544" s="182"/>
      <c r="M544" s="182"/>
      <c r="N544" s="181"/>
      <c r="O544" s="182"/>
      <c r="P544" s="182"/>
      <c r="Q544" s="182"/>
      <c r="R544" s="182"/>
      <c r="S544" s="184"/>
      <c r="T544" s="184"/>
      <c r="U544" s="184"/>
      <c r="V544" s="184"/>
      <c r="W544" s="184"/>
      <c r="X544" s="184"/>
      <c r="Y544" s="184"/>
      <c r="Z544" s="182"/>
      <c r="AA544" s="182"/>
      <c r="AB544" s="181"/>
      <c r="AC544" s="181"/>
    </row>
    <row r="545" spans="3:29" s="180" customFormat="1" x14ac:dyDescent="0.35">
      <c r="C545" s="181"/>
      <c r="D545" s="182"/>
      <c r="E545" s="182"/>
      <c r="F545" s="181"/>
      <c r="G545" s="183"/>
      <c r="H545" s="182"/>
      <c r="I545" s="182"/>
      <c r="J545" s="182"/>
      <c r="K545" s="182"/>
      <c r="L545" s="182"/>
      <c r="M545" s="182"/>
      <c r="N545" s="181"/>
      <c r="O545" s="182"/>
      <c r="P545" s="182"/>
      <c r="Q545" s="182"/>
      <c r="R545" s="182"/>
      <c r="S545" s="184"/>
      <c r="T545" s="184"/>
      <c r="U545" s="184"/>
      <c r="V545" s="184"/>
      <c r="W545" s="184"/>
      <c r="X545" s="184"/>
      <c r="Y545" s="184"/>
      <c r="Z545" s="182"/>
      <c r="AA545" s="182"/>
      <c r="AB545" s="181"/>
      <c r="AC545" s="181"/>
    </row>
    <row r="546" spans="3:29" s="180" customFormat="1" x14ac:dyDescent="0.35">
      <c r="C546" s="181"/>
      <c r="D546" s="182"/>
      <c r="E546" s="182"/>
      <c r="F546" s="181"/>
      <c r="G546" s="183"/>
      <c r="H546" s="182"/>
      <c r="I546" s="182"/>
      <c r="J546" s="182"/>
      <c r="K546" s="182"/>
      <c r="L546" s="182"/>
      <c r="M546" s="182"/>
      <c r="N546" s="181"/>
      <c r="O546" s="182"/>
      <c r="P546" s="182"/>
      <c r="Q546" s="182"/>
      <c r="R546" s="182"/>
      <c r="S546" s="184"/>
      <c r="T546" s="184"/>
      <c r="U546" s="184"/>
      <c r="V546" s="184"/>
      <c r="W546" s="184"/>
      <c r="X546" s="184"/>
      <c r="Y546" s="184"/>
      <c r="Z546" s="182"/>
      <c r="AA546" s="182"/>
      <c r="AB546" s="181"/>
      <c r="AC546" s="181"/>
    </row>
    <row r="547" spans="3:29" s="180" customFormat="1" x14ac:dyDescent="0.35">
      <c r="C547" s="181"/>
      <c r="D547" s="182"/>
      <c r="E547" s="182"/>
      <c r="F547" s="181"/>
      <c r="G547" s="183"/>
      <c r="H547" s="182"/>
      <c r="I547" s="182"/>
      <c r="J547" s="182"/>
      <c r="K547" s="182"/>
      <c r="L547" s="182"/>
      <c r="M547" s="182"/>
      <c r="N547" s="181"/>
      <c r="O547" s="182"/>
      <c r="P547" s="182"/>
      <c r="Q547" s="182"/>
      <c r="R547" s="182"/>
      <c r="S547" s="184"/>
      <c r="T547" s="184"/>
      <c r="U547" s="184"/>
      <c r="V547" s="184"/>
      <c r="W547" s="184"/>
      <c r="X547" s="184"/>
      <c r="Y547" s="184"/>
      <c r="Z547" s="182"/>
      <c r="AA547" s="182"/>
      <c r="AB547" s="181"/>
      <c r="AC547" s="181"/>
    </row>
    <row r="548" spans="3:29" s="180" customFormat="1" x14ac:dyDescent="0.35">
      <c r="C548" s="181"/>
      <c r="D548" s="182"/>
      <c r="E548" s="182"/>
      <c r="F548" s="181"/>
      <c r="G548" s="183"/>
      <c r="H548" s="182"/>
      <c r="I548" s="182"/>
      <c r="J548" s="182"/>
      <c r="K548" s="182"/>
      <c r="L548" s="182"/>
      <c r="M548" s="182"/>
      <c r="N548" s="181"/>
      <c r="O548" s="182"/>
      <c r="P548" s="182"/>
      <c r="Q548" s="182"/>
      <c r="R548" s="182"/>
      <c r="S548" s="184"/>
      <c r="T548" s="184"/>
      <c r="U548" s="184"/>
      <c r="V548" s="184"/>
      <c r="W548" s="184"/>
      <c r="X548" s="184"/>
      <c r="Y548" s="184"/>
      <c r="Z548" s="182"/>
      <c r="AA548" s="182"/>
      <c r="AB548" s="181"/>
      <c r="AC548" s="181"/>
    </row>
    <row r="549" spans="3:29" s="180" customFormat="1" x14ac:dyDescent="0.35">
      <c r="C549" s="181"/>
      <c r="D549" s="182"/>
      <c r="E549" s="182"/>
      <c r="F549" s="181"/>
      <c r="G549" s="183"/>
      <c r="H549" s="182"/>
      <c r="I549" s="182"/>
      <c r="J549" s="182"/>
      <c r="K549" s="182"/>
      <c r="L549" s="182"/>
      <c r="M549" s="182"/>
      <c r="N549" s="181"/>
      <c r="O549" s="182"/>
      <c r="P549" s="182"/>
      <c r="Q549" s="182"/>
      <c r="R549" s="182"/>
      <c r="S549" s="184"/>
      <c r="T549" s="184"/>
      <c r="U549" s="184"/>
      <c r="V549" s="184"/>
      <c r="W549" s="184"/>
      <c r="X549" s="184"/>
      <c r="Y549" s="184"/>
      <c r="Z549" s="182"/>
      <c r="AA549" s="182"/>
      <c r="AB549" s="181"/>
      <c r="AC549" s="181"/>
    </row>
    <row r="550" spans="3:29" s="180" customFormat="1" x14ac:dyDescent="0.35">
      <c r="C550" s="181"/>
      <c r="D550" s="182"/>
      <c r="E550" s="182"/>
      <c r="F550" s="181"/>
      <c r="G550" s="183"/>
      <c r="H550" s="182"/>
      <c r="I550" s="182"/>
      <c r="J550" s="182"/>
      <c r="K550" s="182"/>
      <c r="L550" s="182"/>
      <c r="M550" s="182"/>
      <c r="N550" s="181"/>
      <c r="O550" s="182"/>
      <c r="P550" s="182"/>
      <c r="Q550" s="182"/>
      <c r="R550" s="182"/>
      <c r="S550" s="184"/>
      <c r="T550" s="184"/>
      <c r="U550" s="184"/>
      <c r="V550" s="184"/>
      <c r="W550" s="184"/>
      <c r="X550" s="184"/>
      <c r="Y550" s="184"/>
      <c r="Z550" s="182"/>
      <c r="AA550" s="182"/>
      <c r="AB550" s="181"/>
      <c r="AC550" s="181"/>
    </row>
    <row r="551" spans="3:29" s="180" customFormat="1" x14ac:dyDescent="0.35">
      <c r="C551" s="181"/>
      <c r="D551" s="182"/>
      <c r="E551" s="182"/>
      <c r="F551" s="181"/>
      <c r="G551" s="183"/>
      <c r="H551" s="182"/>
      <c r="I551" s="182"/>
      <c r="J551" s="182"/>
      <c r="K551" s="182"/>
      <c r="L551" s="182"/>
      <c r="M551" s="182"/>
      <c r="N551" s="181"/>
      <c r="O551" s="182"/>
      <c r="P551" s="182"/>
      <c r="Q551" s="182"/>
      <c r="R551" s="182"/>
      <c r="S551" s="184"/>
      <c r="T551" s="184"/>
      <c r="U551" s="184"/>
      <c r="V551" s="184"/>
      <c r="W551" s="184"/>
      <c r="X551" s="184"/>
      <c r="Y551" s="184"/>
      <c r="Z551" s="182"/>
      <c r="AA551" s="182"/>
      <c r="AB551" s="181"/>
      <c r="AC551" s="181"/>
    </row>
    <row r="552" spans="3:29" s="180" customFormat="1" x14ac:dyDescent="0.35">
      <c r="C552" s="181"/>
      <c r="D552" s="182"/>
      <c r="E552" s="182"/>
      <c r="F552" s="181"/>
      <c r="G552" s="183"/>
      <c r="H552" s="182"/>
      <c r="I552" s="182"/>
      <c r="J552" s="182"/>
      <c r="K552" s="182"/>
      <c r="L552" s="182"/>
      <c r="M552" s="182"/>
      <c r="N552" s="181"/>
      <c r="O552" s="182"/>
      <c r="P552" s="182"/>
      <c r="Q552" s="182"/>
      <c r="R552" s="182"/>
      <c r="S552" s="184"/>
      <c r="T552" s="184"/>
      <c r="U552" s="184"/>
      <c r="V552" s="184"/>
      <c r="W552" s="184"/>
      <c r="X552" s="184"/>
      <c r="Y552" s="184"/>
      <c r="Z552" s="182"/>
      <c r="AA552" s="182"/>
      <c r="AB552" s="181"/>
      <c r="AC552" s="181"/>
    </row>
    <row r="553" spans="3:29" s="180" customFormat="1" x14ac:dyDescent="0.35">
      <c r="C553" s="181"/>
      <c r="D553" s="182"/>
      <c r="E553" s="182"/>
      <c r="F553" s="181"/>
      <c r="G553" s="183"/>
      <c r="H553" s="182"/>
      <c r="I553" s="182"/>
      <c r="J553" s="182"/>
      <c r="K553" s="182"/>
      <c r="L553" s="182"/>
      <c r="M553" s="182"/>
      <c r="N553" s="181"/>
      <c r="O553" s="182"/>
      <c r="P553" s="182"/>
      <c r="Q553" s="182"/>
      <c r="R553" s="182"/>
      <c r="S553" s="184"/>
      <c r="T553" s="184"/>
      <c r="U553" s="184"/>
      <c r="V553" s="184"/>
      <c r="W553" s="184"/>
      <c r="X553" s="184"/>
      <c r="Y553" s="184"/>
      <c r="Z553" s="182"/>
      <c r="AA553" s="182"/>
      <c r="AB553" s="181"/>
      <c r="AC553" s="181"/>
    </row>
    <row r="554" spans="3:29" s="180" customFormat="1" x14ac:dyDescent="0.35">
      <c r="C554" s="181"/>
      <c r="D554" s="182"/>
      <c r="E554" s="182"/>
      <c r="F554" s="181"/>
      <c r="G554" s="183"/>
      <c r="H554" s="182"/>
      <c r="I554" s="182"/>
      <c r="J554" s="182"/>
      <c r="K554" s="182"/>
      <c r="L554" s="182"/>
      <c r="M554" s="182"/>
      <c r="N554" s="181"/>
      <c r="O554" s="182"/>
      <c r="P554" s="182"/>
      <c r="Q554" s="182"/>
      <c r="R554" s="182"/>
      <c r="S554" s="184"/>
      <c r="T554" s="184"/>
      <c r="U554" s="184"/>
      <c r="V554" s="184"/>
      <c r="W554" s="184"/>
      <c r="X554" s="184"/>
      <c r="Y554" s="184"/>
      <c r="Z554" s="182"/>
      <c r="AA554" s="182"/>
      <c r="AB554" s="181"/>
      <c r="AC554" s="181"/>
    </row>
    <row r="555" spans="3:29" s="180" customFormat="1" x14ac:dyDescent="0.35">
      <c r="C555" s="181"/>
      <c r="D555" s="182"/>
      <c r="E555" s="182"/>
      <c r="F555" s="181"/>
      <c r="G555" s="183"/>
      <c r="H555" s="182"/>
      <c r="I555" s="182"/>
      <c r="J555" s="182"/>
      <c r="K555" s="182"/>
      <c r="L555" s="182"/>
      <c r="M555" s="182"/>
      <c r="N555" s="181"/>
      <c r="O555" s="182"/>
      <c r="P555" s="182"/>
      <c r="Q555" s="182"/>
      <c r="R555" s="182"/>
      <c r="S555" s="184"/>
      <c r="T555" s="184"/>
      <c r="U555" s="184"/>
      <c r="V555" s="184"/>
      <c r="W555" s="184"/>
      <c r="X555" s="184"/>
      <c r="Y555" s="184"/>
      <c r="Z555" s="182"/>
      <c r="AA555" s="182"/>
      <c r="AB555" s="181"/>
      <c r="AC555" s="181"/>
    </row>
    <row r="556" spans="3:29" s="180" customFormat="1" x14ac:dyDescent="0.35">
      <c r="C556" s="181"/>
      <c r="D556" s="182"/>
      <c r="E556" s="182"/>
      <c r="F556" s="181"/>
      <c r="G556" s="183"/>
      <c r="H556" s="182"/>
      <c r="I556" s="182"/>
      <c r="J556" s="182"/>
      <c r="K556" s="182"/>
      <c r="L556" s="182"/>
      <c r="M556" s="182"/>
      <c r="N556" s="181"/>
      <c r="O556" s="182"/>
      <c r="P556" s="182"/>
      <c r="Q556" s="182"/>
      <c r="R556" s="182"/>
      <c r="S556" s="184"/>
      <c r="T556" s="184"/>
      <c r="U556" s="184"/>
      <c r="V556" s="184"/>
      <c r="W556" s="184"/>
      <c r="X556" s="184"/>
      <c r="Y556" s="184"/>
      <c r="Z556" s="182"/>
      <c r="AA556" s="182"/>
      <c r="AB556" s="181"/>
      <c r="AC556" s="181"/>
    </row>
    <row r="557" spans="3:29" s="180" customFormat="1" x14ac:dyDescent="0.35">
      <c r="C557" s="181"/>
      <c r="D557" s="182"/>
      <c r="E557" s="182"/>
      <c r="F557" s="181"/>
      <c r="G557" s="183"/>
      <c r="H557" s="182"/>
      <c r="I557" s="182"/>
      <c r="J557" s="182"/>
      <c r="K557" s="182"/>
      <c r="L557" s="182"/>
      <c r="M557" s="182"/>
      <c r="N557" s="181"/>
      <c r="O557" s="182"/>
      <c r="P557" s="182"/>
      <c r="Q557" s="182"/>
      <c r="R557" s="182"/>
      <c r="S557" s="184"/>
      <c r="T557" s="184"/>
      <c r="U557" s="184"/>
      <c r="V557" s="184"/>
      <c r="W557" s="184"/>
      <c r="X557" s="184"/>
      <c r="Y557" s="184"/>
      <c r="Z557" s="182"/>
      <c r="AA557" s="182"/>
      <c r="AB557" s="181"/>
      <c r="AC557" s="181"/>
    </row>
    <row r="558" spans="3:29" s="180" customFormat="1" x14ac:dyDescent="0.35">
      <c r="C558" s="181"/>
      <c r="D558" s="182"/>
      <c r="E558" s="182"/>
      <c r="F558" s="181"/>
      <c r="G558" s="183"/>
      <c r="H558" s="182"/>
      <c r="I558" s="182"/>
      <c r="J558" s="182"/>
      <c r="K558" s="182"/>
      <c r="L558" s="182"/>
      <c r="M558" s="182"/>
      <c r="N558" s="181"/>
      <c r="O558" s="182"/>
      <c r="P558" s="182"/>
      <c r="Q558" s="182"/>
      <c r="R558" s="182"/>
      <c r="S558" s="184"/>
      <c r="T558" s="184"/>
      <c r="U558" s="184"/>
      <c r="V558" s="184"/>
      <c r="W558" s="184"/>
      <c r="X558" s="184"/>
      <c r="Y558" s="184"/>
      <c r="Z558" s="182"/>
      <c r="AA558" s="182"/>
      <c r="AB558" s="181"/>
      <c r="AC558" s="181"/>
    </row>
    <row r="559" spans="3:29" s="180" customFormat="1" x14ac:dyDescent="0.35">
      <c r="C559" s="181"/>
      <c r="D559" s="182"/>
      <c r="E559" s="182"/>
      <c r="F559" s="181"/>
      <c r="G559" s="183"/>
      <c r="H559" s="182"/>
      <c r="I559" s="182"/>
      <c r="J559" s="182"/>
      <c r="K559" s="182"/>
      <c r="L559" s="182"/>
      <c r="M559" s="182"/>
      <c r="N559" s="181"/>
      <c r="O559" s="182"/>
      <c r="P559" s="182"/>
      <c r="Q559" s="182"/>
      <c r="R559" s="182"/>
      <c r="S559" s="184"/>
      <c r="T559" s="184"/>
      <c r="U559" s="184"/>
      <c r="V559" s="184"/>
      <c r="W559" s="184"/>
      <c r="X559" s="184"/>
      <c r="Y559" s="184"/>
      <c r="Z559" s="182"/>
      <c r="AA559" s="182"/>
      <c r="AB559" s="181"/>
      <c r="AC559" s="181"/>
    </row>
    <row r="560" spans="3:29" s="180" customFormat="1" x14ac:dyDescent="0.35">
      <c r="C560" s="181"/>
      <c r="D560" s="182"/>
      <c r="E560" s="182"/>
      <c r="F560" s="181"/>
      <c r="G560" s="183"/>
      <c r="H560" s="182"/>
      <c r="I560" s="182"/>
      <c r="J560" s="182"/>
      <c r="K560" s="182"/>
      <c r="L560" s="182"/>
      <c r="M560" s="182"/>
      <c r="N560" s="181"/>
      <c r="O560" s="182"/>
      <c r="P560" s="182"/>
      <c r="Q560" s="182"/>
      <c r="R560" s="182"/>
      <c r="S560" s="184"/>
      <c r="T560" s="184"/>
      <c r="U560" s="184"/>
      <c r="V560" s="184"/>
      <c r="W560" s="184"/>
      <c r="X560" s="184"/>
      <c r="Y560" s="184"/>
      <c r="Z560" s="182"/>
      <c r="AA560" s="182"/>
      <c r="AB560" s="181"/>
      <c r="AC560" s="181"/>
    </row>
    <row r="561" spans="3:29" s="180" customFormat="1" x14ac:dyDescent="0.35">
      <c r="C561" s="181"/>
      <c r="D561" s="182"/>
      <c r="E561" s="182"/>
      <c r="F561" s="181"/>
      <c r="G561" s="183"/>
      <c r="H561" s="182"/>
      <c r="I561" s="182"/>
      <c r="J561" s="182"/>
      <c r="K561" s="182"/>
      <c r="L561" s="182"/>
      <c r="M561" s="182"/>
      <c r="N561" s="181"/>
      <c r="O561" s="182"/>
      <c r="P561" s="182"/>
      <c r="Q561" s="182"/>
      <c r="R561" s="182"/>
      <c r="S561" s="184"/>
      <c r="T561" s="184"/>
      <c r="U561" s="184"/>
      <c r="V561" s="184"/>
      <c r="W561" s="184"/>
      <c r="X561" s="184"/>
      <c r="Y561" s="184"/>
      <c r="Z561" s="182"/>
      <c r="AA561" s="182"/>
      <c r="AB561" s="181"/>
      <c r="AC561" s="181"/>
    </row>
    <row r="562" spans="3:29" s="180" customFormat="1" x14ac:dyDescent="0.35">
      <c r="C562" s="181"/>
      <c r="D562" s="182"/>
      <c r="E562" s="182"/>
      <c r="F562" s="181"/>
      <c r="G562" s="183"/>
      <c r="H562" s="182"/>
      <c r="I562" s="182"/>
      <c r="J562" s="182"/>
      <c r="K562" s="182"/>
      <c r="L562" s="182"/>
      <c r="M562" s="182"/>
      <c r="N562" s="181"/>
      <c r="O562" s="182"/>
      <c r="P562" s="182"/>
      <c r="Q562" s="182"/>
      <c r="R562" s="182"/>
      <c r="S562" s="184"/>
      <c r="T562" s="184"/>
      <c r="U562" s="184"/>
      <c r="V562" s="184"/>
      <c r="W562" s="184"/>
      <c r="X562" s="184"/>
      <c r="Y562" s="184"/>
      <c r="Z562" s="182"/>
      <c r="AA562" s="182"/>
      <c r="AB562" s="181"/>
      <c r="AC562" s="181"/>
    </row>
    <row r="563" spans="3:29" s="180" customFormat="1" x14ac:dyDescent="0.35">
      <c r="C563" s="181"/>
      <c r="D563" s="182"/>
      <c r="E563" s="182"/>
      <c r="F563" s="181"/>
      <c r="G563" s="183"/>
      <c r="H563" s="182"/>
      <c r="I563" s="182"/>
      <c r="J563" s="182"/>
      <c r="K563" s="182"/>
      <c r="L563" s="182"/>
      <c r="M563" s="182"/>
      <c r="N563" s="181"/>
      <c r="O563" s="182"/>
      <c r="P563" s="182"/>
      <c r="Q563" s="182"/>
      <c r="R563" s="182"/>
      <c r="S563" s="184"/>
      <c r="T563" s="184"/>
      <c r="U563" s="184"/>
      <c r="V563" s="184"/>
      <c r="W563" s="184"/>
      <c r="X563" s="184"/>
      <c r="Y563" s="184"/>
      <c r="Z563" s="182"/>
      <c r="AA563" s="182"/>
      <c r="AB563" s="181"/>
      <c r="AC563" s="181"/>
    </row>
    <row r="564" spans="3:29" s="180" customFormat="1" x14ac:dyDescent="0.35">
      <c r="C564" s="181"/>
      <c r="D564" s="182"/>
      <c r="E564" s="182"/>
      <c r="F564" s="181"/>
      <c r="G564" s="183"/>
      <c r="H564" s="182"/>
      <c r="I564" s="182"/>
      <c r="J564" s="182"/>
      <c r="K564" s="182"/>
      <c r="L564" s="182"/>
      <c r="M564" s="182"/>
      <c r="N564" s="181"/>
      <c r="O564" s="182"/>
      <c r="P564" s="182"/>
      <c r="Q564" s="182"/>
      <c r="R564" s="182"/>
      <c r="S564" s="184"/>
      <c r="T564" s="184"/>
      <c r="U564" s="184"/>
      <c r="V564" s="184"/>
      <c r="W564" s="184"/>
      <c r="X564" s="184"/>
      <c r="Y564" s="184"/>
      <c r="Z564" s="182"/>
      <c r="AA564" s="182"/>
      <c r="AB564" s="181"/>
      <c r="AC564" s="181"/>
    </row>
    <row r="565" spans="3:29" s="180" customFormat="1" x14ac:dyDescent="0.35">
      <c r="C565" s="181"/>
      <c r="D565" s="182"/>
      <c r="E565" s="182"/>
      <c r="F565" s="181"/>
      <c r="G565" s="183"/>
      <c r="H565" s="182"/>
      <c r="I565" s="182"/>
      <c r="J565" s="182"/>
      <c r="K565" s="182"/>
      <c r="L565" s="182"/>
      <c r="M565" s="182"/>
      <c r="N565" s="181"/>
      <c r="O565" s="182"/>
      <c r="P565" s="182"/>
      <c r="Q565" s="182"/>
      <c r="R565" s="182"/>
      <c r="S565" s="184"/>
      <c r="T565" s="184"/>
      <c r="U565" s="184"/>
      <c r="V565" s="184"/>
      <c r="W565" s="184"/>
      <c r="X565" s="184"/>
      <c r="Y565" s="184"/>
      <c r="Z565" s="182"/>
      <c r="AA565" s="182"/>
      <c r="AB565" s="181"/>
      <c r="AC565" s="181"/>
    </row>
    <row r="566" spans="3:29" s="180" customFormat="1" x14ac:dyDescent="0.35">
      <c r="C566" s="181"/>
      <c r="D566" s="182"/>
      <c r="E566" s="182"/>
      <c r="F566" s="181"/>
      <c r="G566" s="183"/>
      <c r="H566" s="182"/>
      <c r="I566" s="182"/>
      <c r="J566" s="182"/>
      <c r="K566" s="182"/>
      <c r="L566" s="182"/>
      <c r="M566" s="182"/>
      <c r="N566" s="181"/>
      <c r="O566" s="182"/>
      <c r="P566" s="182"/>
      <c r="Q566" s="182"/>
      <c r="R566" s="182"/>
      <c r="S566" s="184"/>
      <c r="T566" s="184"/>
      <c r="U566" s="184"/>
      <c r="V566" s="184"/>
      <c r="W566" s="184"/>
      <c r="X566" s="184"/>
      <c r="Y566" s="184"/>
      <c r="Z566" s="182"/>
      <c r="AA566" s="182"/>
      <c r="AB566" s="181"/>
      <c r="AC566" s="181"/>
    </row>
    <row r="567" spans="3:29" s="180" customFormat="1" x14ac:dyDescent="0.35">
      <c r="C567" s="181"/>
      <c r="D567" s="182"/>
      <c r="E567" s="182"/>
      <c r="F567" s="181"/>
      <c r="G567" s="183"/>
      <c r="H567" s="182"/>
      <c r="I567" s="182"/>
      <c r="J567" s="182"/>
      <c r="K567" s="182"/>
      <c r="L567" s="182"/>
      <c r="M567" s="182"/>
      <c r="N567" s="181"/>
      <c r="O567" s="182"/>
      <c r="P567" s="182"/>
      <c r="Q567" s="182"/>
      <c r="R567" s="182"/>
      <c r="S567" s="184"/>
      <c r="T567" s="184"/>
      <c r="U567" s="184"/>
      <c r="V567" s="184"/>
      <c r="W567" s="184"/>
      <c r="X567" s="184"/>
      <c r="Y567" s="184"/>
      <c r="Z567" s="182"/>
      <c r="AA567" s="182"/>
      <c r="AB567" s="181"/>
      <c r="AC567" s="181"/>
    </row>
    <row r="568" spans="3:29" s="180" customFormat="1" x14ac:dyDescent="0.35">
      <c r="C568" s="181"/>
      <c r="D568" s="182"/>
      <c r="E568" s="182"/>
      <c r="F568" s="181"/>
      <c r="G568" s="183"/>
      <c r="H568" s="182"/>
      <c r="I568" s="182"/>
      <c r="J568" s="182"/>
      <c r="K568" s="182"/>
      <c r="L568" s="182"/>
      <c r="M568" s="182"/>
      <c r="N568" s="181"/>
      <c r="O568" s="182"/>
      <c r="P568" s="182"/>
      <c r="Q568" s="182"/>
      <c r="R568" s="182"/>
      <c r="S568" s="184"/>
      <c r="T568" s="184"/>
      <c r="U568" s="184"/>
      <c r="V568" s="184"/>
      <c r="W568" s="184"/>
      <c r="X568" s="184"/>
      <c r="Y568" s="184"/>
      <c r="Z568" s="182"/>
      <c r="AA568" s="182"/>
      <c r="AB568" s="181"/>
      <c r="AC568" s="181"/>
    </row>
    <row r="569" spans="3:29" s="180" customFormat="1" x14ac:dyDescent="0.35">
      <c r="C569" s="181"/>
      <c r="D569" s="182"/>
      <c r="E569" s="182"/>
      <c r="F569" s="181"/>
      <c r="G569" s="183"/>
      <c r="H569" s="182"/>
      <c r="I569" s="182"/>
      <c r="J569" s="182"/>
      <c r="K569" s="182"/>
      <c r="L569" s="182"/>
      <c r="M569" s="182"/>
      <c r="N569" s="181"/>
      <c r="O569" s="182"/>
      <c r="P569" s="182"/>
      <c r="Q569" s="182"/>
      <c r="R569" s="182"/>
      <c r="S569" s="184"/>
      <c r="T569" s="184"/>
      <c r="U569" s="184"/>
      <c r="V569" s="184"/>
      <c r="W569" s="184"/>
      <c r="X569" s="184"/>
      <c r="Y569" s="184"/>
      <c r="Z569" s="182"/>
      <c r="AA569" s="182"/>
      <c r="AB569" s="181"/>
      <c r="AC569" s="181"/>
    </row>
    <row r="570" spans="3:29" s="180" customFormat="1" x14ac:dyDescent="0.35">
      <c r="C570" s="181"/>
      <c r="D570" s="182"/>
      <c r="E570" s="182"/>
      <c r="F570" s="181"/>
      <c r="G570" s="183"/>
      <c r="H570" s="182"/>
      <c r="I570" s="182"/>
      <c r="J570" s="182"/>
      <c r="K570" s="182"/>
      <c r="L570" s="182"/>
      <c r="M570" s="182"/>
      <c r="N570" s="181"/>
      <c r="O570" s="182"/>
      <c r="P570" s="182"/>
      <c r="Q570" s="182"/>
      <c r="R570" s="182"/>
      <c r="S570" s="184"/>
      <c r="T570" s="184"/>
      <c r="U570" s="184"/>
      <c r="V570" s="184"/>
      <c r="W570" s="184"/>
      <c r="X570" s="184"/>
      <c r="Y570" s="184"/>
      <c r="Z570" s="182"/>
      <c r="AA570" s="182"/>
      <c r="AB570" s="181"/>
      <c r="AC570" s="181"/>
    </row>
    <row r="571" spans="3:29" s="180" customFormat="1" x14ac:dyDescent="0.35">
      <c r="C571" s="181"/>
      <c r="D571" s="182"/>
      <c r="E571" s="182"/>
      <c r="F571" s="181"/>
      <c r="G571" s="183"/>
      <c r="H571" s="182"/>
      <c r="I571" s="182"/>
      <c r="J571" s="182"/>
      <c r="K571" s="182"/>
      <c r="L571" s="182"/>
      <c r="M571" s="182"/>
      <c r="N571" s="181"/>
      <c r="O571" s="182"/>
      <c r="P571" s="182"/>
      <c r="Q571" s="182"/>
      <c r="R571" s="182"/>
      <c r="S571" s="184"/>
      <c r="T571" s="184"/>
      <c r="U571" s="184"/>
      <c r="V571" s="184"/>
      <c r="W571" s="184"/>
      <c r="X571" s="184"/>
      <c r="Y571" s="184"/>
      <c r="Z571" s="182"/>
      <c r="AA571" s="182"/>
      <c r="AB571" s="181"/>
      <c r="AC571" s="181"/>
    </row>
    <row r="572" spans="3:29" s="180" customFormat="1" x14ac:dyDescent="0.35">
      <c r="C572" s="181"/>
      <c r="D572" s="182"/>
      <c r="E572" s="182"/>
      <c r="F572" s="181"/>
      <c r="G572" s="183"/>
      <c r="H572" s="182"/>
      <c r="I572" s="182"/>
      <c r="J572" s="182"/>
      <c r="K572" s="182"/>
      <c r="L572" s="182"/>
      <c r="M572" s="182"/>
      <c r="N572" s="181"/>
      <c r="O572" s="182"/>
      <c r="P572" s="182"/>
      <c r="Q572" s="182"/>
      <c r="R572" s="182"/>
      <c r="S572" s="184"/>
      <c r="T572" s="184"/>
      <c r="U572" s="184"/>
      <c r="V572" s="184"/>
      <c r="W572" s="184"/>
      <c r="X572" s="184"/>
      <c r="Y572" s="184"/>
      <c r="Z572" s="182"/>
      <c r="AA572" s="182"/>
      <c r="AB572" s="181"/>
      <c r="AC572" s="181"/>
    </row>
    <row r="573" spans="3:29" s="180" customFormat="1" x14ac:dyDescent="0.35">
      <c r="C573" s="181"/>
      <c r="D573" s="182"/>
      <c r="E573" s="182"/>
      <c r="F573" s="181"/>
      <c r="G573" s="183"/>
      <c r="H573" s="182"/>
      <c r="I573" s="182"/>
      <c r="J573" s="182"/>
      <c r="K573" s="182"/>
      <c r="L573" s="182"/>
      <c r="M573" s="182"/>
      <c r="N573" s="181"/>
      <c r="O573" s="182"/>
      <c r="P573" s="182"/>
      <c r="Q573" s="182"/>
      <c r="R573" s="182"/>
      <c r="S573" s="184"/>
      <c r="T573" s="184"/>
      <c r="U573" s="184"/>
      <c r="V573" s="184"/>
      <c r="W573" s="184"/>
      <c r="X573" s="184"/>
      <c r="Y573" s="184"/>
      <c r="Z573" s="182"/>
      <c r="AA573" s="182"/>
      <c r="AB573" s="181"/>
      <c r="AC573" s="181"/>
    </row>
    <row r="574" spans="3:29" s="180" customFormat="1" x14ac:dyDescent="0.35">
      <c r="C574" s="181"/>
      <c r="D574" s="182"/>
      <c r="E574" s="182"/>
      <c r="F574" s="181"/>
      <c r="G574" s="183"/>
      <c r="H574" s="182"/>
      <c r="I574" s="182"/>
      <c r="J574" s="182"/>
      <c r="K574" s="182"/>
      <c r="L574" s="182"/>
      <c r="M574" s="182"/>
      <c r="N574" s="181"/>
      <c r="O574" s="182"/>
      <c r="P574" s="182"/>
      <c r="Q574" s="182"/>
      <c r="R574" s="182"/>
      <c r="S574" s="184"/>
      <c r="T574" s="184"/>
      <c r="U574" s="184"/>
      <c r="V574" s="184"/>
      <c r="W574" s="184"/>
      <c r="X574" s="184"/>
      <c r="Y574" s="184"/>
      <c r="Z574" s="182"/>
      <c r="AA574" s="182"/>
      <c r="AB574" s="181"/>
      <c r="AC574" s="181"/>
    </row>
    <row r="575" spans="3:29" s="180" customFormat="1" x14ac:dyDescent="0.35">
      <c r="C575" s="181"/>
      <c r="D575" s="182"/>
      <c r="E575" s="182"/>
      <c r="F575" s="181"/>
      <c r="G575" s="183"/>
      <c r="H575" s="182"/>
      <c r="I575" s="182"/>
      <c r="J575" s="182"/>
      <c r="K575" s="182"/>
      <c r="L575" s="182"/>
      <c r="M575" s="182"/>
      <c r="N575" s="181"/>
      <c r="O575" s="182"/>
      <c r="P575" s="182"/>
      <c r="Q575" s="182"/>
      <c r="R575" s="182"/>
      <c r="S575" s="184"/>
      <c r="T575" s="184"/>
      <c r="U575" s="184"/>
      <c r="V575" s="184"/>
      <c r="W575" s="184"/>
      <c r="X575" s="184"/>
      <c r="Y575" s="184"/>
      <c r="Z575" s="182"/>
      <c r="AA575" s="182"/>
      <c r="AB575" s="181"/>
      <c r="AC575" s="181"/>
    </row>
    <row r="576" spans="3:29" s="180" customFormat="1" x14ac:dyDescent="0.35">
      <c r="C576" s="181"/>
      <c r="D576" s="182"/>
      <c r="E576" s="182"/>
      <c r="F576" s="181"/>
      <c r="G576" s="183"/>
      <c r="H576" s="182"/>
      <c r="I576" s="182"/>
      <c r="J576" s="182"/>
      <c r="K576" s="182"/>
      <c r="L576" s="182"/>
      <c r="M576" s="182"/>
      <c r="N576" s="181"/>
      <c r="O576" s="182"/>
      <c r="P576" s="182"/>
      <c r="Q576" s="182"/>
      <c r="R576" s="182"/>
      <c r="S576" s="184"/>
      <c r="T576" s="184"/>
      <c r="U576" s="184"/>
      <c r="V576" s="184"/>
      <c r="W576" s="184"/>
      <c r="X576" s="184"/>
      <c r="Y576" s="184"/>
      <c r="Z576" s="182"/>
      <c r="AA576" s="182"/>
      <c r="AB576" s="181"/>
      <c r="AC576" s="181"/>
    </row>
    <row r="577" spans="3:29" s="180" customFormat="1" x14ac:dyDescent="0.35">
      <c r="C577" s="181"/>
      <c r="D577" s="182"/>
      <c r="E577" s="182"/>
      <c r="F577" s="181"/>
      <c r="G577" s="183"/>
      <c r="H577" s="182"/>
      <c r="I577" s="182"/>
      <c r="J577" s="182"/>
      <c r="K577" s="182"/>
      <c r="L577" s="182"/>
      <c r="M577" s="182"/>
      <c r="N577" s="181"/>
      <c r="O577" s="182"/>
      <c r="P577" s="182"/>
      <c r="Q577" s="182"/>
      <c r="R577" s="182"/>
      <c r="S577" s="184"/>
      <c r="T577" s="184"/>
      <c r="U577" s="184"/>
      <c r="V577" s="184"/>
      <c r="W577" s="184"/>
      <c r="X577" s="184"/>
      <c r="Y577" s="184"/>
      <c r="Z577" s="182"/>
      <c r="AA577" s="182"/>
      <c r="AB577" s="181"/>
      <c r="AC577" s="181"/>
    </row>
    <row r="578" spans="3:29" s="180" customFormat="1" x14ac:dyDescent="0.35">
      <c r="C578" s="181"/>
      <c r="D578" s="182"/>
      <c r="E578" s="182"/>
      <c r="F578" s="181"/>
      <c r="G578" s="183"/>
      <c r="H578" s="182"/>
      <c r="I578" s="182"/>
      <c r="J578" s="182"/>
      <c r="K578" s="182"/>
      <c r="L578" s="182"/>
      <c r="M578" s="182"/>
      <c r="N578" s="181"/>
      <c r="O578" s="182"/>
      <c r="P578" s="182"/>
      <c r="Q578" s="182"/>
      <c r="R578" s="182"/>
      <c r="S578" s="184"/>
      <c r="T578" s="184"/>
      <c r="U578" s="184"/>
      <c r="V578" s="184"/>
      <c r="W578" s="184"/>
      <c r="X578" s="184"/>
      <c r="Y578" s="184"/>
      <c r="Z578" s="182"/>
      <c r="AA578" s="182"/>
      <c r="AB578" s="181"/>
      <c r="AC578" s="181"/>
    </row>
    <row r="579" spans="3:29" s="180" customFormat="1" x14ac:dyDescent="0.35">
      <c r="C579" s="181"/>
      <c r="D579" s="182"/>
      <c r="E579" s="182"/>
      <c r="F579" s="181"/>
      <c r="G579" s="183"/>
      <c r="H579" s="182"/>
      <c r="I579" s="182"/>
      <c r="J579" s="182"/>
      <c r="K579" s="182"/>
      <c r="L579" s="182"/>
      <c r="M579" s="182"/>
      <c r="N579" s="181"/>
      <c r="O579" s="182"/>
      <c r="P579" s="182"/>
      <c r="Q579" s="182"/>
      <c r="R579" s="182"/>
      <c r="S579" s="184"/>
      <c r="T579" s="184"/>
      <c r="U579" s="184"/>
      <c r="V579" s="184"/>
      <c r="W579" s="184"/>
      <c r="X579" s="184"/>
      <c r="Y579" s="184"/>
      <c r="Z579" s="182"/>
      <c r="AA579" s="182"/>
      <c r="AB579" s="181"/>
      <c r="AC579" s="181"/>
    </row>
    <row r="580" spans="3:29" s="180" customFormat="1" x14ac:dyDescent="0.35">
      <c r="C580" s="181"/>
      <c r="D580" s="182"/>
      <c r="E580" s="182"/>
      <c r="F580" s="181"/>
      <c r="G580" s="183"/>
      <c r="H580" s="182"/>
      <c r="I580" s="182"/>
      <c r="J580" s="182"/>
      <c r="K580" s="182"/>
      <c r="L580" s="182"/>
      <c r="M580" s="182"/>
      <c r="N580" s="181"/>
      <c r="O580" s="182"/>
      <c r="P580" s="182"/>
      <c r="Q580" s="182"/>
      <c r="R580" s="182"/>
      <c r="S580" s="184"/>
      <c r="T580" s="184"/>
      <c r="U580" s="184"/>
      <c r="V580" s="184"/>
      <c r="W580" s="184"/>
      <c r="X580" s="184"/>
      <c r="Y580" s="184"/>
      <c r="Z580" s="182"/>
      <c r="AA580" s="182"/>
      <c r="AB580" s="181"/>
      <c r="AC580" s="181"/>
    </row>
    <row r="581" spans="3:29" s="180" customFormat="1" x14ac:dyDescent="0.35">
      <c r="C581" s="181"/>
      <c r="D581" s="182"/>
      <c r="E581" s="182"/>
      <c r="F581" s="181"/>
      <c r="G581" s="183"/>
      <c r="H581" s="182"/>
      <c r="I581" s="182"/>
      <c r="J581" s="182"/>
      <c r="K581" s="182"/>
      <c r="L581" s="182"/>
      <c r="M581" s="182"/>
      <c r="N581" s="181"/>
      <c r="O581" s="182"/>
      <c r="P581" s="182"/>
      <c r="Q581" s="182"/>
      <c r="R581" s="182"/>
      <c r="S581" s="184"/>
      <c r="T581" s="184"/>
      <c r="U581" s="184"/>
      <c r="V581" s="184"/>
      <c r="W581" s="184"/>
      <c r="X581" s="184"/>
      <c r="Y581" s="184"/>
      <c r="Z581" s="182"/>
      <c r="AA581" s="182"/>
      <c r="AB581" s="181"/>
      <c r="AC581" s="181"/>
    </row>
    <row r="582" spans="3:29" s="180" customFormat="1" x14ac:dyDescent="0.35">
      <c r="C582" s="181"/>
      <c r="D582" s="182"/>
      <c r="E582" s="182"/>
      <c r="F582" s="181"/>
      <c r="G582" s="183"/>
      <c r="H582" s="182"/>
      <c r="I582" s="182"/>
      <c r="J582" s="182"/>
      <c r="K582" s="182"/>
      <c r="L582" s="182"/>
      <c r="M582" s="182"/>
      <c r="N582" s="181"/>
      <c r="O582" s="182"/>
      <c r="P582" s="182"/>
      <c r="Q582" s="182"/>
      <c r="R582" s="182"/>
      <c r="S582" s="184"/>
      <c r="T582" s="184"/>
      <c r="U582" s="184"/>
      <c r="V582" s="184"/>
      <c r="W582" s="184"/>
      <c r="X582" s="184"/>
      <c r="Y582" s="184"/>
      <c r="Z582" s="182"/>
      <c r="AA582" s="182"/>
      <c r="AB582" s="181"/>
      <c r="AC582" s="181"/>
    </row>
    <row r="583" spans="3:29" s="180" customFormat="1" x14ac:dyDescent="0.35">
      <c r="C583" s="181"/>
      <c r="D583" s="182"/>
      <c r="E583" s="182"/>
      <c r="F583" s="181"/>
      <c r="G583" s="183"/>
      <c r="H583" s="182"/>
      <c r="I583" s="182"/>
      <c r="J583" s="182"/>
      <c r="K583" s="182"/>
      <c r="L583" s="182"/>
      <c r="M583" s="182"/>
      <c r="N583" s="181"/>
      <c r="O583" s="182"/>
      <c r="P583" s="182"/>
      <c r="Q583" s="182"/>
      <c r="R583" s="182"/>
      <c r="S583" s="184"/>
      <c r="T583" s="184"/>
      <c r="U583" s="184"/>
      <c r="V583" s="184"/>
      <c r="W583" s="184"/>
      <c r="X583" s="184"/>
      <c r="Y583" s="184"/>
      <c r="Z583" s="182"/>
      <c r="AA583" s="182"/>
      <c r="AB583" s="181"/>
      <c r="AC583" s="181"/>
    </row>
    <row r="584" spans="3:29" s="180" customFormat="1" x14ac:dyDescent="0.35">
      <c r="C584" s="181"/>
      <c r="D584" s="182"/>
      <c r="E584" s="182"/>
      <c r="F584" s="181"/>
      <c r="G584" s="183"/>
      <c r="H584" s="182"/>
      <c r="I584" s="182"/>
      <c r="J584" s="182"/>
      <c r="K584" s="182"/>
      <c r="L584" s="182"/>
      <c r="M584" s="182"/>
      <c r="N584" s="181"/>
      <c r="O584" s="182"/>
      <c r="P584" s="182"/>
      <c r="Q584" s="182"/>
      <c r="R584" s="182"/>
      <c r="S584" s="184"/>
      <c r="T584" s="184"/>
      <c r="U584" s="184"/>
      <c r="V584" s="184"/>
      <c r="W584" s="184"/>
      <c r="X584" s="184"/>
      <c r="Y584" s="184"/>
      <c r="Z584" s="182"/>
      <c r="AA584" s="182"/>
      <c r="AB584" s="181"/>
      <c r="AC584" s="181"/>
    </row>
    <row r="585" spans="3:29" s="180" customFormat="1" x14ac:dyDescent="0.35">
      <c r="C585" s="181"/>
      <c r="D585" s="182"/>
      <c r="E585" s="182"/>
      <c r="F585" s="181"/>
      <c r="G585" s="183"/>
      <c r="H585" s="182"/>
      <c r="I585" s="182"/>
      <c r="J585" s="182"/>
      <c r="K585" s="182"/>
      <c r="L585" s="182"/>
      <c r="M585" s="182"/>
      <c r="N585" s="181"/>
      <c r="O585" s="182"/>
      <c r="P585" s="182"/>
      <c r="Q585" s="182"/>
      <c r="R585" s="182"/>
      <c r="S585" s="184"/>
      <c r="T585" s="184"/>
      <c r="U585" s="184"/>
      <c r="V585" s="184"/>
      <c r="W585" s="184"/>
      <c r="X585" s="184"/>
      <c r="Y585" s="184"/>
      <c r="Z585" s="182"/>
      <c r="AA585" s="182"/>
      <c r="AB585" s="181"/>
      <c r="AC585" s="181"/>
    </row>
    <row r="586" spans="3:29" s="180" customFormat="1" x14ac:dyDescent="0.35">
      <c r="C586" s="181"/>
      <c r="D586" s="182"/>
      <c r="E586" s="182"/>
      <c r="F586" s="181"/>
      <c r="G586" s="183"/>
      <c r="H586" s="182"/>
      <c r="I586" s="182"/>
      <c r="J586" s="182"/>
      <c r="K586" s="182"/>
      <c r="L586" s="182"/>
      <c r="M586" s="182"/>
      <c r="N586" s="181"/>
      <c r="O586" s="182"/>
      <c r="P586" s="182"/>
      <c r="Q586" s="182"/>
      <c r="R586" s="182"/>
      <c r="S586" s="184"/>
      <c r="T586" s="184"/>
      <c r="U586" s="184"/>
      <c r="V586" s="184"/>
      <c r="W586" s="184"/>
      <c r="X586" s="184"/>
      <c r="Y586" s="184"/>
      <c r="Z586" s="182"/>
      <c r="AA586" s="182"/>
      <c r="AB586" s="181"/>
      <c r="AC586" s="181"/>
    </row>
    <row r="587" spans="3:29" s="180" customFormat="1" x14ac:dyDescent="0.35">
      <c r="C587" s="181"/>
      <c r="D587" s="182"/>
      <c r="E587" s="182"/>
      <c r="F587" s="181"/>
      <c r="G587" s="183"/>
      <c r="H587" s="182"/>
      <c r="I587" s="182"/>
      <c r="J587" s="182"/>
      <c r="K587" s="182"/>
      <c r="L587" s="182"/>
      <c r="M587" s="182"/>
      <c r="N587" s="181"/>
      <c r="O587" s="182"/>
      <c r="P587" s="182"/>
      <c r="Q587" s="182"/>
      <c r="R587" s="182"/>
      <c r="S587" s="184"/>
      <c r="T587" s="184"/>
      <c r="U587" s="184"/>
      <c r="V587" s="184"/>
      <c r="W587" s="184"/>
      <c r="X587" s="184"/>
      <c r="Y587" s="184"/>
      <c r="Z587" s="182"/>
      <c r="AA587" s="182"/>
      <c r="AB587" s="181"/>
      <c r="AC587" s="181"/>
    </row>
    <row r="588" spans="3:29" s="180" customFormat="1" x14ac:dyDescent="0.35">
      <c r="C588" s="181"/>
      <c r="D588" s="182"/>
      <c r="E588" s="182"/>
      <c r="F588" s="181"/>
      <c r="G588" s="183"/>
      <c r="H588" s="182"/>
      <c r="I588" s="182"/>
      <c r="J588" s="182"/>
      <c r="K588" s="182"/>
      <c r="L588" s="182"/>
      <c r="M588" s="182"/>
      <c r="N588" s="181"/>
      <c r="O588" s="182"/>
      <c r="P588" s="182"/>
      <c r="Q588" s="182"/>
      <c r="R588" s="182"/>
      <c r="S588" s="184"/>
      <c r="T588" s="184"/>
      <c r="U588" s="184"/>
      <c r="V588" s="184"/>
      <c r="W588" s="184"/>
      <c r="X588" s="184"/>
      <c r="Y588" s="184"/>
      <c r="Z588" s="182"/>
      <c r="AA588" s="182"/>
      <c r="AB588" s="181"/>
      <c r="AC588" s="181"/>
    </row>
    <row r="589" spans="3:29" s="180" customFormat="1" x14ac:dyDescent="0.35">
      <c r="C589" s="181"/>
      <c r="D589" s="182"/>
      <c r="E589" s="182"/>
      <c r="F589" s="181"/>
      <c r="G589" s="183"/>
      <c r="H589" s="182"/>
      <c r="I589" s="182"/>
      <c r="J589" s="182"/>
      <c r="K589" s="182"/>
      <c r="L589" s="182"/>
      <c r="M589" s="182"/>
      <c r="N589" s="181"/>
      <c r="O589" s="182"/>
      <c r="P589" s="182"/>
      <c r="Q589" s="182"/>
      <c r="R589" s="182"/>
      <c r="S589" s="184"/>
      <c r="T589" s="184"/>
      <c r="U589" s="184"/>
      <c r="V589" s="184"/>
      <c r="W589" s="184"/>
      <c r="X589" s="184"/>
      <c r="Y589" s="184"/>
      <c r="Z589" s="182"/>
      <c r="AA589" s="182"/>
      <c r="AB589" s="181"/>
      <c r="AC589" s="181"/>
    </row>
    <row r="590" spans="3:29" s="180" customFormat="1" x14ac:dyDescent="0.35">
      <c r="C590" s="181"/>
      <c r="D590" s="182"/>
      <c r="E590" s="182"/>
      <c r="F590" s="181"/>
      <c r="G590" s="183"/>
      <c r="H590" s="182"/>
      <c r="I590" s="182"/>
      <c r="J590" s="182"/>
      <c r="K590" s="182"/>
      <c r="L590" s="182"/>
      <c r="M590" s="182"/>
      <c r="N590" s="181"/>
      <c r="O590" s="182"/>
      <c r="P590" s="182"/>
      <c r="Q590" s="182"/>
      <c r="R590" s="182"/>
      <c r="S590" s="184"/>
      <c r="T590" s="184"/>
      <c r="U590" s="184"/>
      <c r="V590" s="184"/>
      <c r="W590" s="184"/>
      <c r="X590" s="184"/>
      <c r="Y590" s="184"/>
      <c r="Z590" s="182"/>
      <c r="AA590" s="182"/>
      <c r="AB590" s="181"/>
      <c r="AC590" s="181"/>
    </row>
    <row r="591" spans="3:29" s="180" customFormat="1" x14ac:dyDescent="0.35">
      <c r="C591" s="181"/>
      <c r="D591" s="182"/>
      <c r="E591" s="182"/>
      <c r="F591" s="181"/>
      <c r="G591" s="183"/>
      <c r="H591" s="182"/>
      <c r="I591" s="182"/>
      <c r="J591" s="182"/>
      <c r="K591" s="182"/>
      <c r="L591" s="182"/>
      <c r="M591" s="182"/>
      <c r="N591" s="181"/>
      <c r="O591" s="182"/>
      <c r="P591" s="182"/>
      <c r="Q591" s="182"/>
      <c r="R591" s="182"/>
      <c r="S591" s="184"/>
      <c r="T591" s="184"/>
      <c r="U591" s="184"/>
      <c r="V591" s="184"/>
      <c r="W591" s="184"/>
      <c r="X591" s="184"/>
      <c r="Y591" s="184"/>
      <c r="Z591" s="182"/>
      <c r="AA591" s="182"/>
      <c r="AB591" s="181"/>
      <c r="AC591" s="181"/>
    </row>
    <row r="592" spans="3:29" s="180" customFormat="1" x14ac:dyDescent="0.35">
      <c r="C592" s="181"/>
      <c r="D592" s="182"/>
      <c r="E592" s="182"/>
      <c r="F592" s="181"/>
      <c r="G592" s="183"/>
      <c r="H592" s="182"/>
      <c r="I592" s="182"/>
      <c r="J592" s="182"/>
      <c r="K592" s="182"/>
      <c r="L592" s="182"/>
      <c r="M592" s="182"/>
      <c r="N592" s="181"/>
      <c r="O592" s="182"/>
      <c r="P592" s="182"/>
      <c r="Q592" s="182"/>
      <c r="R592" s="182"/>
      <c r="S592" s="184"/>
      <c r="T592" s="184"/>
      <c r="U592" s="184"/>
      <c r="V592" s="184"/>
      <c r="W592" s="184"/>
      <c r="X592" s="184"/>
      <c r="Y592" s="184"/>
      <c r="Z592" s="182"/>
      <c r="AA592" s="182"/>
      <c r="AB592" s="181"/>
      <c r="AC592" s="181"/>
    </row>
    <row r="593" spans="3:29" s="180" customFormat="1" x14ac:dyDescent="0.35">
      <c r="C593" s="181"/>
      <c r="D593" s="182"/>
      <c r="E593" s="182"/>
      <c r="F593" s="181"/>
      <c r="G593" s="183"/>
      <c r="H593" s="182"/>
      <c r="I593" s="182"/>
      <c r="J593" s="182"/>
      <c r="K593" s="182"/>
      <c r="L593" s="182"/>
      <c r="M593" s="182"/>
      <c r="N593" s="181"/>
      <c r="O593" s="182"/>
      <c r="P593" s="182"/>
      <c r="Q593" s="182"/>
      <c r="R593" s="182"/>
      <c r="S593" s="184"/>
      <c r="T593" s="184"/>
      <c r="U593" s="184"/>
      <c r="V593" s="184"/>
      <c r="W593" s="184"/>
      <c r="X593" s="184"/>
      <c r="Y593" s="184"/>
      <c r="Z593" s="182"/>
      <c r="AA593" s="182"/>
      <c r="AB593" s="181"/>
      <c r="AC593" s="181"/>
    </row>
    <row r="594" spans="3:29" s="180" customFormat="1" x14ac:dyDescent="0.35">
      <c r="C594" s="181"/>
      <c r="D594" s="182"/>
      <c r="E594" s="182"/>
      <c r="F594" s="181"/>
      <c r="G594" s="183"/>
      <c r="H594" s="182"/>
      <c r="I594" s="182"/>
      <c r="J594" s="182"/>
      <c r="K594" s="182"/>
      <c r="L594" s="182"/>
      <c r="M594" s="182"/>
      <c r="N594" s="181"/>
      <c r="O594" s="182"/>
      <c r="P594" s="182"/>
      <c r="Q594" s="182"/>
      <c r="R594" s="182"/>
      <c r="S594" s="184"/>
      <c r="T594" s="184"/>
      <c r="U594" s="184"/>
      <c r="V594" s="184"/>
      <c r="W594" s="184"/>
      <c r="X594" s="184"/>
      <c r="Y594" s="184"/>
      <c r="Z594" s="182"/>
      <c r="AA594" s="182"/>
      <c r="AB594" s="181"/>
      <c r="AC594" s="181"/>
    </row>
    <row r="595" spans="3:29" s="180" customFormat="1" x14ac:dyDescent="0.35">
      <c r="C595" s="181"/>
      <c r="D595" s="182"/>
      <c r="E595" s="182"/>
      <c r="F595" s="181"/>
      <c r="G595" s="183"/>
      <c r="H595" s="182"/>
      <c r="I595" s="182"/>
      <c r="J595" s="182"/>
      <c r="K595" s="182"/>
      <c r="L595" s="182"/>
      <c r="M595" s="182"/>
      <c r="N595" s="181"/>
      <c r="O595" s="182"/>
      <c r="P595" s="182"/>
      <c r="Q595" s="182"/>
      <c r="R595" s="182"/>
      <c r="S595" s="184"/>
      <c r="T595" s="184"/>
      <c r="U595" s="184"/>
      <c r="V595" s="184"/>
      <c r="W595" s="184"/>
      <c r="X595" s="184"/>
      <c r="Y595" s="184"/>
      <c r="Z595" s="182"/>
      <c r="AA595" s="182"/>
      <c r="AB595" s="181"/>
      <c r="AC595" s="181"/>
    </row>
    <row r="596" spans="3:29" s="180" customFormat="1" x14ac:dyDescent="0.35">
      <c r="C596" s="181"/>
      <c r="D596" s="182"/>
      <c r="E596" s="182"/>
      <c r="F596" s="181"/>
      <c r="G596" s="183"/>
      <c r="H596" s="182"/>
      <c r="I596" s="182"/>
      <c r="J596" s="182"/>
      <c r="K596" s="182"/>
      <c r="L596" s="182"/>
      <c r="M596" s="182"/>
      <c r="N596" s="181"/>
      <c r="O596" s="182"/>
      <c r="P596" s="182"/>
      <c r="Q596" s="182"/>
      <c r="R596" s="182"/>
      <c r="S596" s="184"/>
      <c r="T596" s="184"/>
      <c r="U596" s="184"/>
      <c r="V596" s="184"/>
      <c r="W596" s="184"/>
      <c r="X596" s="184"/>
      <c r="Y596" s="184"/>
      <c r="Z596" s="182"/>
      <c r="AA596" s="182"/>
      <c r="AB596" s="181"/>
      <c r="AC596" s="181"/>
    </row>
    <row r="597" spans="3:29" s="180" customFormat="1" x14ac:dyDescent="0.35">
      <c r="C597" s="181"/>
      <c r="D597" s="182"/>
      <c r="E597" s="182"/>
      <c r="F597" s="181"/>
      <c r="G597" s="183"/>
      <c r="H597" s="182"/>
      <c r="I597" s="182"/>
      <c r="J597" s="182"/>
      <c r="K597" s="182"/>
      <c r="L597" s="182"/>
      <c r="M597" s="182"/>
      <c r="N597" s="181"/>
      <c r="O597" s="182"/>
      <c r="P597" s="182"/>
      <c r="Q597" s="182"/>
      <c r="R597" s="182"/>
      <c r="S597" s="184"/>
      <c r="T597" s="184"/>
      <c r="U597" s="184"/>
      <c r="V597" s="184"/>
      <c r="W597" s="184"/>
      <c r="X597" s="184"/>
      <c r="Y597" s="184"/>
      <c r="Z597" s="182"/>
      <c r="AA597" s="182"/>
      <c r="AB597" s="181"/>
      <c r="AC597" s="181"/>
    </row>
    <row r="598" spans="3:29" s="180" customFormat="1" x14ac:dyDescent="0.35">
      <c r="C598" s="181"/>
      <c r="D598" s="182"/>
      <c r="E598" s="182"/>
      <c r="F598" s="181"/>
      <c r="G598" s="183"/>
      <c r="H598" s="182"/>
      <c r="I598" s="182"/>
      <c r="J598" s="182"/>
      <c r="K598" s="182"/>
      <c r="L598" s="182"/>
      <c r="M598" s="182"/>
      <c r="N598" s="181"/>
      <c r="O598" s="182"/>
      <c r="P598" s="182"/>
      <c r="Q598" s="182"/>
      <c r="R598" s="182"/>
      <c r="S598" s="184"/>
      <c r="T598" s="184"/>
      <c r="U598" s="184"/>
      <c r="V598" s="184"/>
      <c r="W598" s="184"/>
      <c r="X598" s="184"/>
      <c r="Y598" s="184"/>
      <c r="Z598" s="182"/>
      <c r="AA598" s="182"/>
      <c r="AB598" s="181"/>
      <c r="AC598" s="181"/>
    </row>
    <row r="599" spans="3:29" s="180" customFormat="1" x14ac:dyDescent="0.35">
      <c r="C599" s="181"/>
      <c r="D599" s="182"/>
      <c r="E599" s="182"/>
      <c r="F599" s="181"/>
      <c r="G599" s="183"/>
      <c r="H599" s="182"/>
      <c r="I599" s="182"/>
      <c r="J599" s="182"/>
      <c r="K599" s="182"/>
      <c r="L599" s="182"/>
      <c r="M599" s="182"/>
      <c r="N599" s="181"/>
      <c r="O599" s="182"/>
      <c r="P599" s="182"/>
      <c r="Q599" s="182"/>
      <c r="R599" s="182"/>
      <c r="S599" s="184"/>
      <c r="T599" s="184"/>
      <c r="U599" s="184"/>
      <c r="V599" s="184"/>
      <c r="W599" s="184"/>
      <c r="X599" s="184"/>
      <c r="Y599" s="184"/>
      <c r="Z599" s="182"/>
      <c r="AA599" s="182"/>
      <c r="AB599" s="181"/>
      <c r="AC599" s="181"/>
    </row>
    <row r="600" spans="3:29" s="180" customFormat="1" x14ac:dyDescent="0.35">
      <c r="C600" s="181"/>
      <c r="D600" s="182"/>
      <c r="E600" s="182"/>
      <c r="F600" s="181"/>
      <c r="G600" s="183"/>
      <c r="H600" s="182"/>
      <c r="I600" s="182"/>
      <c r="J600" s="182"/>
      <c r="K600" s="182"/>
      <c r="L600" s="182"/>
      <c r="M600" s="182"/>
      <c r="N600" s="181"/>
      <c r="O600" s="182"/>
      <c r="P600" s="182"/>
      <c r="Q600" s="182"/>
      <c r="R600" s="182"/>
      <c r="S600" s="184"/>
      <c r="T600" s="184"/>
      <c r="U600" s="184"/>
      <c r="V600" s="184"/>
      <c r="W600" s="184"/>
      <c r="X600" s="184"/>
      <c r="Y600" s="184"/>
      <c r="Z600" s="182"/>
      <c r="AA600" s="182"/>
      <c r="AB600" s="181"/>
      <c r="AC600" s="181"/>
    </row>
    <row r="601" spans="3:29" s="180" customFormat="1" x14ac:dyDescent="0.35">
      <c r="C601" s="181"/>
      <c r="D601" s="182"/>
      <c r="E601" s="182"/>
      <c r="F601" s="181"/>
      <c r="G601" s="183"/>
      <c r="H601" s="182"/>
      <c r="I601" s="182"/>
      <c r="J601" s="182"/>
      <c r="K601" s="182"/>
      <c r="L601" s="182"/>
      <c r="M601" s="182"/>
      <c r="N601" s="181"/>
      <c r="O601" s="182"/>
      <c r="P601" s="182"/>
      <c r="Q601" s="182"/>
      <c r="R601" s="182"/>
      <c r="S601" s="184"/>
      <c r="T601" s="184"/>
      <c r="U601" s="184"/>
      <c r="V601" s="184"/>
      <c r="W601" s="184"/>
      <c r="X601" s="184"/>
      <c r="Y601" s="184"/>
      <c r="Z601" s="182"/>
      <c r="AA601" s="182"/>
      <c r="AB601" s="181"/>
      <c r="AC601" s="181"/>
    </row>
    <row r="602" spans="3:29" s="180" customFormat="1" x14ac:dyDescent="0.35">
      <c r="C602" s="181"/>
      <c r="D602" s="182"/>
      <c r="E602" s="182"/>
      <c r="F602" s="181"/>
      <c r="G602" s="183"/>
      <c r="H602" s="182"/>
      <c r="I602" s="182"/>
      <c r="J602" s="182"/>
      <c r="K602" s="182"/>
      <c r="L602" s="182"/>
      <c r="M602" s="182"/>
      <c r="N602" s="181"/>
      <c r="O602" s="182"/>
      <c r="P602" s="182"/>
      <c r="Q602" s="182"/>
      <c r="R602" s="182"/>
      <c r="S602" s="184"/>
      <c r="T602" s="184"/>
      <c r="U602" s="184"/>
      <c r="V602" s="184"/>
      <c r="W602" s="184"/>
      <c r="X602" s="184"/>
      <c r="Y602" s="184"/>
      <c r="Z602" s="182"/>
      <c r="AA602" s="182"/>
      <c r="AB602" s="181"/>
      <c r="AC602" s="181"/>
    </row>
    <row r="603" spans="3:29" s="180" customFormat="1" x14ac:dyDescent="0.35">
      <c r="C603" s="181"/>
      <c r="D603" s="182"/>
      <c r="E603" s="182"/>
      <c r="F603" s="181"/>
      <c r="G603" s="183"/>
      <c r="H603" s="182"/>
      <c r="I603" s="182"/>
      <c r="J603" s="182"/>
      <c r="K603" s="182"/>
      <c r="L603" s="182"/>
      <c r="M603" s="182"/>
      <c r="N603" s="181"/>
      <c r="O603" s="182"/>
      <c r="P603" s="182"/>
      <c r="Q603" s="182"/>
      <c r="R603" s="182"/>
      <c r="S603" s="184"/>
      <c r="T603" s="184"/>
      <c r="U603" s="184"/>
      <c r="V603" s="184"/>
      <c r="W603" s="184"/>
      <c r="X603" s="184"/>
      <c r="Y603" s="184"/>
      <c r="Z603" s="182"/>
      <c r="AA603" s="182"/>
      <c r="AB603" s="181"/>
      <c r="AC603" s="181"/>
    </row>
    <row r="604" spans="3:29" s="180" customFormat="1" x14ac:dyDescent="0.35">
      <c r="C604" s="181"/>
      <c r="D604" s="182"/>
      <c r="E604" s="182"/>
      <c r="F604" s="181"/>
      <c r="G604" s="183"/>
      <c r="H604" s="182"/>
      <c r="I604" s="182"/>
      <c r="J604" s="182"/>
      <c r="K604" s="182"/>
      <c r="L604" s="182"/>
      <c r="M604" s="182"/>
      <c r="N604" s="181"/>
      <c r="O604" s="182"/>
      <c r="P604" s="182"/>
      <c r="Q604" s="182"/>
      <c r="R604" s="182"/>
      <c r="S604" s="184"/>
      <c r="T604" s="184"/>
      <c r="U604" s="184"/>
      <c r="V604" s="184"/>
      <c r="W604" s="184"/>
      <c r="X604" s="184"/>
      <c r="Y604" s="184"/>
      <c r="Z604" s="182"/>
      <c r="AA604" s="182"/>
      <c r="AB604" s="181"/>
      <c r="AC604" s="181"/>
    </row>
    <row r="605" spans="3:29" s="180" customFormat="1" x14ac:dyDescent="0.35">
      <c r="C605" s="181"/>
      <c r="D605" s="182"/>
      <c r="E605" s="182"/>
      <c r="F605" s="181"/>
      <c r="G605" s="183"/>
      <c r="H605" s="182"/>
      <c r="I605" s="182"/>
      <c r="J605" s="182"/>
      <c r="K605" s="182"/>
      <c r="L605" s="182"/>
      <c r="M605" s="182"/>
      <c r="N605" s="181"/>
      <c r="O605" s="182"/>
      <c r="P605" s="182"/>
      <c r="Q605" s="182"/>
      <c r="R605" s="182"/>
      <c r="S605" s="184"/>
      <c r="T605" s="184"/>
      <c r="U605" s="184"/>
      <c r="V605" s="184"/>
      <c r="W605" s="184"/>
      <c r="X605" s="184"/>
      <c r="Y605" s="184"/>
      <c r="Z605" s="182"/>
      <c r="AA605" s="182"/>
      <c r="AB605" s="181"/>
      <c r="AC605" s="181"/>
    </row>
    <row r="606" spans="3:29" s="180" customFormat="1" x14ac:dyDescent="0.35">
      <c r="C606" s="181"/>
      <c r="D606" s="182"/>
      <c r="E606" s="182"/>
      <c r="F606" s="181"/>
      <c r="G606" s="183"/>
      <c r="H606" s="182"/>
      <c r="I606" s="182"/>
      <c r="J606" s="182"/>
      <c r="K606" s="182"/>
      <c r="L606" s="182"/>
      <c r="M606" s="182"/>
      <c r="N606" s="181"/>
      <c r="O606" s="182"/>
      <c r="P606" s="182"/>
      <c r="Q606" s="182"/>
      <c r="R606" s="182"/>
      <c r="S606" s="184"/>
      <c r="T606" s="184"/>
      <c r="U606" s="184"/>
      <c r="V606" s="184"/>
      <c r="W606" s="184"/>
      <c r="X606" s="184"/>
      <c r="Y606" s="184"/>
      <c r="Z606" s="182"/>
      <c r="AA606" s="182"/>
      <c r="AB606" s="181"/>
      <c r="AC606" s="181"/>
    </row>
    <row r="607" spans="3:29" s="180" customFormat="1" x14ac:dyDescent="0.35">
      <c r="C607" s="181"/>
      <c r="D607" s="182"/>
      <c r="E607" s="182"/>
      <c r="F607" s="181"/>
      <c r="G607" s="183"/>
      <c r="H607" s="182"/>
      <c r="I607" s="182"/>
      <c r="J607" s="182"/>
      <c r="K607" s="182"/>
      <c r="L607" s="182"/>
      <c r="M607" s="182"/>
      <c r="N607" s="181"/>
      <c r="O607" s="182"/>
      <c r="P607" s="182"/>
      <c r="Q607" s="182"/>
      <c r="R607" s="182"/>
      <c r="S607" s="184"/>
      <c r="T607" s="184"/>
      <c r="U607" s="184"/>
      <c r="V607" s="184"/>
      <c r="W607" s="184"/>
      <c r="X607" s="184"/>
      <c r="Y607" s="184"/>
      <c r="Z607" s="182"/>
      <c r="AA607" s="182"/>
      <c r="AB607" s="181"/>
      <c r="AC607" s="181"/>
    </row>
    <row r="608" spans="3:29" s="180" customFormat="1" x14ac:dyDescent="0.35">
      <c r="C608" s="181"/>
      <c r="D608" s="182"/>
      <c r="E608" s="182"/>
      <c r="F608" s="181"/>
      <c r="G608" s="183"/>
      <c r="H608" s="182"/>
      <c r="I608" s="182"/>
      <c r="J608" s="182"/>
      <c r="K608" s="182"/>
      <c r="L608" s="182"/>
      <c r="M608" s="182"/>
      <c r="N608" s="181"/>
      <c r="O608" s="182"/>
      <c r="P608" s="182"/>
      <c r="Q608" s="182"/>
      <c r="R608" s="182"/>
      <c r="S608" s="184"/>
      <c r="T608" s="184"/>
      <c r="U608" s="184"/>
      <c r="V608" s="184"/>
      <c r="W608" s="184"/>
      <c r="X608" s="184"/>
      <c r="Y608" s="184"/>
      <c r="Z608" s="182"/>
      <c r="AA608" s="182"/>
      <c r="AB608" s="181"/>
      <c r="AC608" s="181"/>
    </row>
    <row r="609" spans="3:29" s="180" customFormat="1" x14ac:dyDescent="0.35">
      <c r="C609" s="181"/>
      <c r="D609" s="182"/>
      <c r="E609" s="182"/>
      <c r="F609" s="181"/>
      <c r="G609" s="183"/>
      <c r="H609" s="182"/>
      <c r="I609" s="182"/>
      <c r="J609" s="182"/>
      <c r="K609" s="182"/>
      <c r="L609" s="182"/>
      <c r="M609" s="182"/>
      <c r="N609" s="181"/>
      <c r="O609" s="182"/>
      <c r="P609" s="182"/>
      <c r="Q609" s="182"/>
      <c r="R609" s="182"/>
      <c r="S609" s="184"/>
      <c r="T609" s="184"/>
      <c r="U609" s="184"/>
      <c r="V609" s="184"/>
      <c r="W609" s="184"/>
      <c r="X609" s="184"/>
      <c r="Y609" s="184"/>
      <c r="Z609" s="182"/>
      <c r="AA609" s="182"/>
      <c r="AB609" s="181"/>
      <c r="AC609" s="181"/>
    </row>
    <row r="610" spans="3:29" s="180" customFormat="1" x14ac:dyDescent="0.35">
      <c r="C610" s="181"/>
      <c r="D610" s="182"/>
      <c r="E610" s="182"/>
      <c r="F610" s="181"/>
      <c r="G610" s="183"/>
      <c r="H610" s="182"/>
      <c r="I610" s="182"/>
      <c r="J610" s="182"/>
      <c r="K610" s="182"/>
      <c r="L610" s="182"/>
      <c r="M610" s="182"/>
      <c r="N610" s="181"/>
      <c r="O610" s="182"/>
      <c r="P610" s="182"/>
      <c r="Q610" s="182"/>
      <c r="R610" s="182"/>
      <c r="S610" s="184"/>
      <c r="T610" s="184"/>
      <c r="U610" s="184"/>
      <c r="V610" s="184"/>
      <c r="W610" s="184"/>
      <c r="X610" s="184"/>
      <c r="Y610" s="184"/>
      <c r="Z610" s="182"/>
      <c r="AA610" s="182"/>
      <c r="AB610" s="181"/>
      <c r="AC610" s="181"/>
    </row>
    <row r="611" spans="3:29" s="180" customFormat="1" x14ac:dyDescent="0.35">
      <c r="C611" s="181"/>
      <c r="D611" s="182"/>
      <c r="E611" s="182"/>
      <c r="F611" s="181"/>
      <c r="G611" s="183"/>
      <c r="H611" s="182"/>
      <c r="I611" s="182"/>
      <c r="J611" s="182"/>
      <c r="K611" s="182"/>
      <c r="L611" s="182"/>
      <c r="M611" s="182"/>
      <c r="N611" s="181"/>
      <c r="O611" s="182"/>
      <c r="P611" s="182"/>
      <c r="Q611" s="182"/>
      <c r="R611" s="182"/>
      <c r="S611" s="184"/>
      <c r="T611" s="184"/>
      <c r="U611" s="184"/>
      <c r="V611" s="184"/>
      <c r="W611" s="184"/>
      <c r="X611" s="184"/>
      <c r="Y611" s="184"/>
      <c r="Z611" s="182"/>
      <c r="AA611" s="182"/>
      <c r="AB611" s="181"/>
      <c r="AC611" s="181"/>
    </row>
    <row r="612" spans="3:29" s="180" customFormat="1" x14ac:dyDescent="0.35">
      <c r="C612" s="181"/>
      <c r="D612" s="182"/>
      <c r="E612" s="182"/>
      <c r="F612" s="181"/>
      <c r="G612" s="183"/>
      <c r="H612" s="182"/>
      <c r="I612" s="182"/>
      <c r="J612" s="182"/>
      <c r="K612" s="182"/>
      <c r="L612" s="182"/>
      <c r="M612" s="182"/>
      <c r="N612" s="181"/>
      <c r="O612" s="182"/>
      <c r="P612" s="182"/>
      <c r="Q612" s="182"/>
      <c r="R612" s="182"/>
      <c r="S612" s="184"/>
      <c r="T612" s="184"/>
      <c r="U612" s="184"/>
      <c r="V612" s="184"/>
      <c r="W612" s="184"/>
      <c r="X612" s="184"/>
      <c r="Y612" s="184"/>
      <c r="Z612" s="182"/>
      <c r="AA612" s="182"/>
      <c r="AB612" s="181"/>
      <c r="AC612" s="181"/>
    </row>
    <row r="613" spans="3:29" s="180" customFormat="1" x14ac:dyDescent="0.35">
      <c r="C613" s="181"/>
      <c r="D613" s="182"/>
      <c r="E613" s="182"/>
      <c r="F613" s="181"/>
      <c r="G613" s="183"/>
      <c r="H613" s="182"/>
      <c r="I613" s="182"/>
      <c r="J613" s="182"/>
      <c r="K613" s="182"/>
      <c r="L613" s="182"/>
      <c r="M613" s="182"/>
      <c r="N613" s="181"/>
      <c r="O613" s="182"/>
      <c r="P613" s="182"/>
      <c r="Q613" s="182"/>
      <c r="R613" s="182"/>
      <c r="S613" s="184"/>
      <c r="T613" s="184"/>
      <c r="U613" s="184"/>
      <c r="V613" s="184"/>
      <c r="W613" s="184"/>
      <c r="X613" s="184"/>
      <c r="Y613" s="184"/>
      <c r="Z613" s="182"/>
      <c r="AA613" s="182"/>
      <c r="AB613" s="181"/>
      <c r="AC613" s="181"/>
    </row>
    <row r="614" spans="3:29" s="180" customFormat="1" x14ac:dyDescent="0.35">
      <c r="C614" s="181"/>
      <c r="D614" s="182"/>
      <c r="E614" s="182"/>
      <c r="F614" s="181"/>
      <c r="G614" s="183"/>
      <c r="H614" s="182"/>
      <c r="I614" s="182"/>
      <c r="J614" s="182"/>
      <c r="K614" s="182"/>
      <c r="L614" s="182"/>
      <c r="M614" s="182"/>
      <c r="N614" s="181"/>
      <c r="O614" s="182"/>
      <c r="P614" s="182"/>
      <c r="Q614" s="182"/>
      <c r="R614" s="182"/>
      <c r="S614" s="184"/>
      <c r="T614" s="184"/>
      <c r="U614" s="184"/>
      <c r="V614" s="184"/>
      <c r="W614" s="184"/>
      <c r="X614" s="184"/>
      <c r="Y614" s="184"/>
      <c r="Z614" s="182"/>
      <c r="AA614" s="182"/>
      <c r="AB614" s="181"/>
      <c r="AC614" s="181"/>
    </row>
    <row r="615" spans="3:29" s="180" customFormat="1" x14ac:dyDescent="0.35">
      <c r="C615" s="181"/>
      <c r="D615" s="182"/>
      <c r="E615" s="182"/>
      <c r="F615" s="181"/>
      <c r="G615" s="183"/>
      <c r="H615" s="182"/>
      <c r="I615" s="182"/>
      <c r="J615" s="182"/>
      <c r="K615" s="182"/>
      <c r="L615" s="182"/>
      <c r="M615" s="182"/>
      <c r="N615" s="181"/>
      <c r="O615" s="182"/>
      <c r="P615" s="182"/>
      <c r="Q615" s="182"/>
      <c r="R615" s="182"/>
      <c r="S615" s="184"/>
      <c r="T615" s="184"/>
      <c r="U615" s="184"/>
      <c r="V615" s="184"/>
      <c r="W615" s="184"/>
      <c r="X615" s="184"/>
      <c r="Y615" s="184"/>
      <c r="Z615" s="182"/>
      <c r="AA615" s="182"/>
      <c r="AB615" s="181"/>
      <c r="AC615" s="181"/>
    </row>
    <row r="616" spans="3:29" s="180" customFormat="1" x14ac:dyDescent="0.35">
      <c r="C616" s="181"/>
      <c r="D616" s="182"/>
      <c r="E616" s="182"/>
      <c r="F616" s="181"/>
      <c r="G616" s="183"/>
      <c r="H616" s="182"/>
      <c r="I616" s="182"/>
      <c r="J616" s="182"/>
      <c r="K616" s="182"/>
      <c r="L616" s="182"/>
      <c r="M616" s="182"/>
      <c r="N616" s="181"/>
      <c r="O616" s="182"/>
      <c r="P616" s="182"/>
      <c r="Q616" s="182"/>
      <c r="R616" s="182"/>
      <c r="S616" s="184"/>
      <c r="T616" s="184"/>
      <c r="U616" s="184"/>
      <c r="V616" s="184"/>
      <c r="W616" s="184"/>
      <c r="X616" s="184"/>
      <c r="Y616" s="184"/>
      <c r="Z616" s="182"/>
      <c r="AA616" s="182"/>
      <c r="AB616" s="181"/>
      <c r="AC616" s="181"/>
    </row>
    <row r="617" spans="3:29" s="180" customFormat="1" x14ac:dyDescent="0.35">
      <c r="C617" s="181"/>
      <c r="D617" s="182"/>
      <c r="E617" s="182"/>
      <c r="F617" s="181"/>
      <c r="G617" s="183"/>
      <c r="H617" s="182"/>
      <c r="I617" s="182"/>
      <c r="J617" s="182"/>
      <c r="K617" s="182"/>
      <c r="L617" s="182"/>
      <c r="M617" s="182"/>
      <c r="N617" s="181"/>
      <c r="O617" s="182"/>
      <c r="P617" s="182"/>
      <c r="Q617" s="182"/>
      <c r="R617" s="182"/>
      <c r="S617" s="184"/>
      <c r="T617" s="184"/>
      <c r="U617" s="184"/>
      <c r="V617" s="184"/>
      <c r="W617" s="184"/>
      <c r="X617" s="184"/>
      <c r="Y617" s="184"/>
      <c r="Z617" s="182"/>
      <c r="AA617" s="182"/>
      <c r="AB617" s="181"/>
      <c r="AC617" s="181"/>
    </row>
    <row r="618" spans="3:29" s="180" customFormat="1" x14ac:dyDescent="0.35">
      <c r="C618" s="181"/>
      <c r="D618" s="182"/>
      <c r="E618" s="182"/>
      <c r="F618" s="181"/>
      <c r="G618" s="183"/>
      <c r="H618" s="182"/>
      <c r="I618" s="182"/>
      <c r="J618" s="182"/>
      <c r="K618" s="182"/>
      <c r="L618" s="182"/>
      <c r="M618" s="182"/>
      <c r="N618" s="181"/>
      <c r="O618" s="182"/>
      <c r="P618" s="182"/>
      <c r="Q618" s="182"/>
      <c r="R618" s="182"/>
      <c r="S618" s="184"/>
      <c r="T618" s="184"/>
      <c r="U618" s="184"/>
      <c r="V618" s="184"/>
      <c r="W618" s="184"/>
      <c r="X618" s="184"/>
      <c r="Y618" s="184"/>
      <c r="Z618" s="182"/>
      <c r="AA618" s="182"/>
      <c r="AB618" s="181"/>
      <c r="AC618" s="181"/>
    </row>
    <row r="619" spans="3:29" s="180" customFormat="1" x14ac:dyDescent="0.35">
      <c r="C619" s="181"/>
      <c r="D619" s="182"/>
      <c r="E619" s="182"/>
      <c r="F619" s="181"/>
      <c r="G619" s="183"/>
      <c r="H619" s="182"/>
      <c r="I619" s="182"/>
      <c r="J619" s="182"/>
      <c r="K619" s="182"/>
      <c r="L619" s="182"/>
      <c r="M619" s="182"/>
      <c r="N619" s="181"/>
      <c r="O619" s="182"/>
      <c r="P619" s="182"/>
      <c r="Q619" s="182"/>
      <c r="R619" s="182"/>
      <c r="S619" s="184"/>
      <c r="T619" s="184"/>
      <c r="U619" s="184"/>
      <c r="V619" s="184"/>
      <c r="W619" s="184"/>
      <c r="X619" s="184"/>
      <c r="Y619" s="184"/>
      <c r="Z619" s="182"/>
      <c r="AA619" s="182"/>
      <c r="AB619" s="181"/>
      <c r="AC619" s="181"/>
    </row>
    <row r="620" spans="3:29" s="180" customFormat="1" x14ac:dyDescent="0.35">
      <c r="C620" s="181"/>
      <c r="D620" s="182"/>
      <c r="E620" s="182"/>
      <c r="F620" s="181"/>
      <c r="G620" s="183"/>
      <c r="H620" s="182"/>
      <c r="I620" s="182"/>
      <c r="J620" s="182"/>
      <c r="K620" s="182"/>
      <c r="L620" s="182"/>
      <c r="M620" s="182"/>
      <c r="N620" s="181"/>
      <c r="O620" s="182"/>
      <c r="P620" s="182"/>
      <c r="Q620" s="182"/>
      <c r="R620" s="182"/>
      <c r="S620" s="184"/>
      <c r="T620" s="184"/>
      <c r="U620" s="184"/>
      <c r="V620" s="184"/>
      <c r="W620" s="184"/>
      <c r="X620" s="184"/>
      <c r="Y620" s="184"/>
      <c r="Z620" s="182"/>
      <c r="AA620" s="182"/>
      <c r="AB620" s="181"/>
      <c r="AC620" s="181"/>
    </row>
    <row r="621" spans="3:29" s="180" customFormat="1" x14ac:dyDescent="0.35">
      <c r="C621" s="181"/>
      <c r="D621" s="182"/>
      <c r="E621" s="182"/>
      <c r="F621" s="181"/>
      <c r="G621" s="183"/>
      <c r="H621" s="182"/>
      <c r="I621" s="182"/>
      <c r="J621" s="182"/>
      <c r="K621" s="182"/>
      <c r="L621" s="182"/>
      <c r="M621" s="182"/>
      <c r="N621" s="181"/>
      <c r="O621" s="182"/>
      <c r="P621" s="182"/>
      <c r="Q621" s="182"/>
      <c r="R621" s="182"/>
      <c r="S621" s="184"/>
      <c r="T621" s="184"/>
      <c r="U621" s="184"/>
      <c r="V621" s="184"/>
      <c r="W621" s="184"/>
      <c r="X621" s="184"/>
      <c r="Y621" s="184"/>
      <c r="Z621" s="182"/>
      <c r="AA621" s="182"/>
      <c r="AB621" s="181"/>
      <c r="AC621" s="181"/>
    </row>
    <row r="622" spans="3:29" s="180" customFormat="1" x14ac:dyDescent="0.35">
      <c r="C622" s="181"/>
      <c r="D622" s="182"/>
      <c r="E622" s="182"/>
      <c r="F622" s="181"/>
      <c r="G622" s="183"/>
      <c r="H622" s="182"/>
      <c r="I622" s="182"/>
      <c r="J622" s="182"/>
      <c r="K622" s="182"/>
      <c r="L622" s="182"/>
      <c r="M622" s="182"/>
      <c r="N622" s="181"/>
      <c r="O622" s="182"/>
      <c r="P622" s="182"/>
      <c r="Q622" s="182"/>
      <c r="R622" s="182"/>
      <c r="S622" s="184"/>
      <c r="T622" s="184"/>
      <c r="U622" s="184"/>
      <c r="V622" s="184"/>
      <c r="W622" s="184"/>
      <c r="X622" s="184"/>
      <c r="Y622" s="184"/>
      <c r="Z622" s="182"/>
      <c r="AA622" s="182"/>
      <c r="AB622" s="181"/>
      <c r="AC622" s="181"/>
    </row>
    <row r="623" spans="3:29" s="180" customFormat="1" x14ac:dyDescent="0.35">
      <c r="C623" s="181"/>
      <c r="D623" s="182"/>
      <c r="E623" s="182"/>
      <c r="F623" s="181"/>
      <c r="G623" s="183"/>
      <c r="H623" s="182"/>
      <c r="I623" s="182"/>
      <c r="J623" s="182"/>
      <c r="K623" s="182"/>
      <c r="L623" s="182"/>
      <c r="M623" s="182"/>
      <c r="N623" s="181"/>
      <c r="O623" s="182"/>
      <c r="P623" s="182"/>
      <c r="Q623" s="182"/>
      <c r="R623" s="182"/>
      <c r="S623" s="184"/>
      <c r="T623" s="184"/>
      <c r="U623" s="184"/>
      <c r="V623" s="184"/>
      <c r="W623" s="184"/>
      <c r="X623" s="184"/>
      <c r="Y623" s="184"/>
      <c r="Z623" s="182"/>
      <c r="AA623" s="182"/>
      <c r="AB623" s="181"/>
      <c r="AC623" s="181"/>
    </row>
    <row r="624" spans="3:29" s="180" customFormat="1" x14ac:dyDescent="0.35">
      <c r="C624" s="181"/>
      <c r="D624" s="182"/>
      <c r="E624" s="182"/>
      <c r="F624" s="181"/>
      <c r="G624" s="183"/>
      <c r="H624" s="182"/>
      <c r="I624" s="182"/>
      <c r="J624" s="182"/>
      <c r="K624" s="182"/>
      <c r="L624" s="182"/>
      <c r="M624" s="182"/>
      <c r="N624" s="181"/>
      <c r="O624" s="182"/>
      <c r="P624" s="182"/>
      <c r="Q624" s="182"/>
      <c r="R624" s="182"/>
      <c r="S624" s="184"/>
      <c r="T624" s="184"/>
      <c r="U624" s="184"/>
      <c r="V624" s="184"/>
      <c r="W624" s="184"/>
      <c r="X624" s="184"/>
      <c r="Y624" s="184"/>
      <c r="Z624" s="182"/>
      <c r="AA624" s="182"/>
      <c r="AB624" s="181"/>
      <c r="AC624" s="181"/>
    </row>
    <row r="625" spans="1:43" s="180" customFormat="1" x14ac:dyDescent="0.35">
      <c r="A625" s="185"/>
      <c r="B625" s="185"/>
      <c r="C625" s="181"/>
      <c r="D625" s="182"/>
      <c r="E625" s="182"/>
      <c r="F625" s="181"/>
      <c r="G625" s="183"/>
      <c r="H625" s="182"/>
      <c r="I625" s="182"/>
      <c r="J625" s="182"/>
      <c r="K625" s="182"/>
      <c r="L625" s="182"/>
      <c r="M625" s="182"/>
      <c r="N625" s="181"/>
      <c r="O625" s="182"/>
      <c r="P625" s="182"/>
      <c r="Q625" s="182"/>
      <c r="R625" s="182"/>
      <c r="S625" s="184"/>
      <c r="T625" s="184"/>
      <c r="U625" s="184"/>
      <c r="V625" s="184"/>
      <c r="W625" s="184"/>
      <c r="X625" s="184"/>
      <c r="Y625" s="184"/>
      <c r="Z625" s="182"/>
      <c r="AA625" s="182"/>
      <c r="AB625" s="181"/>
      <c r="AC625" s="181"/>
      <c r="AM625" s="185"/>
      <c r="AN625" s="185"/>
      <c r="AO625" s="185"/>
      <c r="AP625" s="185"/>
      <c r="AQ625" s="185"/>
    </row>
    <row r="626" spans="1:43" s="180" customFormat="1" x14ac:dyDescent="0.35">
      <c r="A626" s="185"/>
      <c r="B626" s="185"/>
      <c r="C626" s="181"/>
      <c r="D626" s="182"/>
      <c r="E626" s="182"/>
      <c r="F626" s="181"/>
      <c r="G626" s="183"/>
      <c r="H626" s="182"/>
      <c r="I626" s="182"/>
      <c r="J626" s="182"/>
      <c r="K626" s="182"/>
      <c r="L626" s="182"/>
      <c r="M626" s="182"/>
      <c r="N626" s="181"/>
      <c r="O626" s="182"/>
      <c r="P626" s="182"/>
      <c r="Q626" s="182"/>
      <c r="R626" s="182"/>
      <c r="S626" s="184"/>
      <c r="T626" s="184"/>
      <c r="U626" s="184"/>
      <c r="V626" s="184"/>
      <c r="W626" s="184"/>
      <c r="X626" s="184"/>
      <c r="Y626" s="184"/>
      <c r="Z626" s="182"/>
      <c r="AA626" s="182"/>
      <c r="AB626" s="181"/>
      <c r="AC626" s="181"/>
      <c r="AM626" s="185"/>
      <c r="AN626" s="185"/>
      <c r="AO626" s="185"/>
      <c r="AP626" s="185"/>
      <c r="AQ626" s="185"/>
    </row>
    <row r="627" spans="1:43" s="180" customFormat="1" x14ac:dyDescent="0.35">
      <c r="A627" s="185"/>
      <c r="B627" s="185"/>
      <c r="C627" s="181"/>
      <c r="D627" s="182"/>
      <c r="E627" s="182"/>
      <c r="F627" s="181"/>
      <c r="G627" s="183"/>
      <c r="H627" s="182"/>
      <c r="I627" s="182"/>
      <c r="J627" s="182"/>
      <c r="K627" s="182"/>
      <c r="L627" s="182"/>
      <c r="M627" s="182"/>
      <c r="N627" s="181"/>
      <c r="O627" s="182"/>
      <c r="P627" s="182"/>
      <c r="Q627" s="182"/>
      <c r="R627" s="182"/>
      <c r="S627" s="184"/>
      <c r="T627" s="184"/>
      <c r="U627" s="184"/>
      <c r="V627" s="184"/>
      <c r="W627" s="184"/>
      <c r="X627" s="184"/>
      <c r="Y627" s="184"/>
      <c r="Z627" s="182"/>
      <c r="AA627" s="182"/>
      <c r="AB627" s="181"/>
      <c r="AC627" s="181"/>
      <c r="AM627" s="185"/>
      <c r="AN627" s="185"/>
      <c r="AO627" s="185"/>
      <c r="AP627" s="185"/>
      <c r="AQ627" s="185"/>
    </row>
    <row r="628" spans="1:43" s="180" customFormat="1" x14ac:dyDescent="0.35">
      <c r="A628" s="185"/>
      <c r="B628" s="185"/>
      <c r="C628" s="181"/>
      <c r="D628" s="182"/>
      <c r="E628" s="182"/>
      <c r="F628" s="181"/>
      <c r="G628" s="183"/>
      <c r="H628" s="182"/>
      <c r="I628" s="182"/>
      <c r="J628" s="182"/>
      <c r="K628" s="182"/>
      <c r="L628" s="182"/>
      <c r="M628" s="182"/>
      <c r="N628" s="181"/>
      <c r="O628" s="182"/>
      <c r="P628" s="182"/>
      <c r="Q628" s="182"/>
      <c r="R628" s="182"/>
      <c r="S628" s="184"/>
      <c r="T628" s="184"/>
      <c r="U628" s="184"/>
      <c r="V628" s="184"/>
      <c r="W628" s="184"/>
      <c r="X628" s="184"/>
      <c r="Y628" s="184"/>
      <c r="Z628" s="182"/>
      <c r="AA628" s="182"/>
      <c r="AB628" s="181"/>
      <c r="AC628" s="181"/>
      <c r="AM628" s="185"/>
      <c r="AN628" s="185"/>
      <c r="AO628" s="185"/>
      <c r="AP628" s="185"/>
      <c r="AQ628" s="185"/>
    </row>
    <row r="629" spans="1:43" s="180" customFormat="1" x14ac:dyDescent="0.35">
      <c r="A629" s="185"/>
      <c r="B629" s="185"/>
      <c r="C629" s="181"/>
      <c r="D629" s="182"/>
      <c r="E629" s="182"/>
      <c r="F629" s="181"/>
      <c r="G629" s="183"/>
      <c r="H629" s="182"/>
      <c r="I629" s="182"/>
      <c r="J629" s="182"/>
      <c r="K629" s="182"/>
      <c r="L629" s="182"/>
      <c r="M629" s="182"/>
      <c r="N629" s="181"/>
      <c r="O629" s="182"/>
      <c r="P629" s="182"/>
      <c r="Q629" s="182"/>
      <c r="R629" s="182"/>
      <c r="S629" s="184"/>
      <c r="T629" s="184"/>
      <c r="U629" s="184"/>
      <c r="V629" s="184"/>
      <c r="W629" s="184"/>
      <c r="X629" s="184"/>
      <c r="Y629" s="184"/>
      <c r="Z629" s="182"/>
      <c r="AA629" s="182"/>
      <c r="AB629" s="181"/>
      <c r="AC629" s="181"/>
      <c r="AM629" s="185"/>
      <c r="AN629" s="185"/>
      <c r="AO629" s="185"/>
      <c r="AP629" s="185"/>
      <c r="AQ629" s="185"/>
    </row>
  </sheetData>
  <mergeCells count="3">
    <mergeCell ref="C5:AI5"/>
    <mergeCell ref="C20:AI20"/>
    <mergeCell ref="C111:E122"/>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zoomScale="90" zoomScaleNormal="90" workbookViewId="0">
      <selection activeCell="D49" sqref="D49"/>
    </sheetView>
  </sheetViews>
  <sheetFormatPr defaultRowHeight="14.5" x14ac:dyDescent="0.35"/>
  <cols>
    <col min="1" max="1" width="3.7265625" customWidth="1"/>
    <col min="2" max="2" width="17.54296875" bestFit="1" customWidth="1"/>
    <col min="3" max="3" width="18" style="433" bestFit="1" customWidth="1"/>
    <col min="4" max="4" width="66" bestFit="1" customWidth="1"/>
    <col min="5" max="5" width="36" customWidth="1"/>
    <col min="6" max="6" width="46.26953125" bestFit="1" customWidth="1"/>
    <col min="7" max="7" width="36.7265625" bestFit="1" customWidth="1"/>
    <col min="8" max="8" width="35.26953125" customWidth="1"/>
    <col min="9" max="9" width="16.26953125" customWidth="1"/>
    <col min="10" max="10" width="26.81640625" style="36" customWidth="1"/>
    <col min="11" max="11" width="22.7265625" customWidth="1"/>
    <col min="12" max="14" width="5.453125" customWidth="1"/>
    <col min="15" max="15" width="2.26953125" customWidth="1"/>
  </cols>
  <sheetData>
    <row r="1" spans="1:17" ht="18.5" x14ac:dyDescent="0.35">
      <c r="A1" s="1"/>
      <c r="B1" s="1"/>
      <c r="C1" s="425"/>
      <c r="D1" s="1"/>
      <c r="E1" s="1"/>
      <c r="F1" s="1"/>
      <c r="G1" s="1"/>
      <c r="H1" s="1"/>
      <c r="I1" s="1"/>
      <c r="J1" s="2"/>
      <c r="K1" s="1"/>
      <c r="L1" s="1"/>
      <c r="M1" s="1"/>
      <c r="N1" s="1"/>
      <c r="O1" s="1"/>
      <c r="P1" s="1"/>
      <c r="Q1" s="1"/>
    </row>
    <row r="2" spans="1:17" ht="18.5" x14ac:dyDescent="0.35">
      <c r="A2" s="1"/>
      <c r="B2" s="1"/>
      <c r="C2" s="426"/>
      <c r="D2" s="1"/>
      <c r="E2" s="1"/>
      <c r="F2" s="1"/>
      <c r="G2" s="1"/>
      <c r="H2" s="1"/>
      <c r="I2" s="1"/>
      <c r="J2" s="2"/>
      <c r="K2" s="1"/>
      <c r="L2" s="1"/>
      <c r="M2" s="1"/>
      <c r="N2" s="1"/>
      <c r="O2" s="1"/>
      <c r="P2" s="1"/>
      <c r="Q2" s="1"/>
    </row>
    <row r="3" spans="1:17" ht="18.5" x14ac:dyDescent="0.35">
      <c r="A3" s="1"/>
      <c r="B3" s="1"/>
      <c r="C3" s="426"/>
      <c r="D3" s="1"/>
      <c r="E3" s="1"/>
      <c r="F3" s="1"/>
      <c r="G3" s="1"/>
      <c r="H3" s="1"/>
      <c r="I3" s="1"/>
      <c r="J3" s="2"/>
      <c r="K3" s="1"/>
      <c r="L3" s="1"/>
      <c r="M3" s="1"/>
      <c r="N3" s="1"/>
      <c r="O3" s="1"/>
      <c r="P3" s="1"/>
      <c r="Q3" s="1"/>
    </row>
    <row r="4" spans="1:17" ht="17.5" x14ac:dyDescent="0.35">
      <c r="A4" s="1"/>
      <c r="B4" s="1"/>
      <c r="C4" s="427"/>
      <c r="D4" s="35"/>
      <c r="E4" s="1"/>
      <c r="F4" s="1"/>
      <c r="G4" s="1"/>
      <c r="H4" s="1"/>
      <c r="I4" s="1"/>
      <c r="J4" s="2"/>
      <c r="K4" s="1"/>
      <c r="L4" s="1"/>
      <c r="M4" s="1"/>
      <c r="N4" s="1"/>
      <c r="O4" s="1"/>
      <c r="P4" s="1"/>
      <c r="Q4" s="1"/>
    </row>
    <row r="5" spans="1:17" s="117" customFormat="1" x14ac:dyDescent="0.35">
      <c r="A5" s="116"/>
      <c r="B5" s="424" t="s">
        <v>516</v>
      </c>
      <c r="C5" s="428" t="s">
        <v>517</v>
      </c>
      <c r="D5" s="424" t="s">
        <v>518</v>
      </c>
      <c r="E5" s="424" t="s">
        <v>519</v>
      </c>
      <c r="F5" s="424" t="s">
        <v>520</v>
      </c>
      <c r="G5" s="424" t="s">
        <v>521</v>
      </c>
      <c r="H5" s="510" t="s">
        <v>522</v>
      </c>
      <c r="I5" s="116"/>
      <c r="J5" s="118"/>
      <c r="K5" s="116"/>
      <c r="L5" s="116"/>
      <c r="M5" s="116"/>
      <c r="N5" s="116"/>
      <c r="O5" s="116"/>
      <c r="P5" s="116"/>
      <c r="Q5" s="116"/>
    </row>
    <row r="6" spans="1:17" hidden="1" x14ac:dyDescent="0.35">
      <c r="A6" s="1"/>
      <c r="B6" s="1"/>
      <c r="C6" s="427" t="s">
        <v>523</v>
      </c>
      <c r="D6" s="1" t="s">
        <v>524</v>
      </c>
      <c r="E6" s="1" t="s">
        <v>525</v>
      </c>
      <c r="F6" s="1" t="s">
        <v>526</v>
      </c>
      <c r="G6" s="1" t="s">
        <v>527</v>
      </c>
      <c r="H6" s="221"/>
      <c r="I6" s="1"/>
      <c r="J6" s="2"/>
      <c r="K6" s="1"/>
      <c r="L6" s="1"/>
      <c r="M6" s="1"/>
      <c r="N6" s="1"/>
      <c r="O6" s="1"/>
      <c r="P6" s="1"/>
      <c r="Q6" s="1"/>
    </row>
    <row r="7" spans="1:17" s="340" customFormat="1" ht="12.5" x14ac:dyDescent="0.25">
      <c r="A7" s="404"/>
      <c r="B7" s="405" t="s">
        <v>528</v>
      </c>
      <c r="C7" s="429" t="s">
        <v>529</v>
      </c>
      <c r="D7" s="406" t="s">
        <v>530</v>
      </c>
      <c r="E7" s="406" t="s">
        <v>525</v>
      </c>
      <c r="F7" s="406" t="s">
        <v>531</v>
      </c>
      <c r="G7" s="406" t="s">
        <v>532</v>
      </c>
      <c r="H7" s="424"/>
      <c r="I7" s="404"/>
      <c r="J7" s="407"/>
      <c r="K7" s="404"/>
      <c r="L7" s="404"/>
      <c r="M7" s="404"/>
      <c r="N7" s="404"/>
      <c r="O7" s="404"/>
      <c r="P7" s="404"/>
      <c r="Q7" s="404"/>
    </row>
    <row r="8" spans="1:17" s="410" customFormat="1" ht="12.5" hidden="1" x14ac:dyDescent="0.25">
      <c r="A8" s="408"/>
      <c r="B8" s="409"/>
      <c r="C8" s="430" t="s">
        <v>533</v>
      </c>
      <c r="D8" s="508" t="s">
        <v>534</v>
      </c>
      <c r="E8" s="508" t="s">
        <v>535</v>
      </c>
      <c r="F8" s="508" t="s">
        <v>536</v>
      </c>
      <c r="G8" s="408" t="s">
        <v>527</v>
      </c>
      <c r="H8" s="424"/>
      <c r="I8" s="408"/>
      <c r="J8" s="409"/>
      <c r="K8" s="408"/>
      <c r="L8" s="408"/>
      <c r="M8" s="408"/>
      <c r="N8" s="408"/>
      <c r="O8" s="408"/>
      <c r="P8" s="408"/>
      <c r="Q8" s="408"/>
    </row>
    <row r="9" spans="1:17" s="339" customFormat="1" ht="12.5" x14ac:dyDescent="0.25">
      <c r="A9" s="411"/>
      <c r="B9" s="412" t="s">
        <v>537</v>
      </c>
      <c r="C9" s="429" t="s">
        <v>538</v>
      </c>
      <c r="D9" s="509" t="s">
        <v>539</v>
      </c>
      <c r="E9" s="406" t="s">
        <v>525</v>
      </c>
      <c r="F9" s="406" t="s">
        <v>540</v>
      </c>
      <c r="G9" s="411"/>
      <c r="H9" s="424"/>
      <c r="I9" s="411"/>
      <c r="J9" s="414"/>
      <c r="K9" s="411"/>
      <c r="L9" s="411"/>
      <c r="M9" s="411"/>
      <c r="N9" s="411"/>
      <c r="O9" s="411"/>
      <c r="P9" s="411"/>
      <c r="Q9" s="411"/>
    </row>
    <row r="10" spans="1:17" s="340" customFormat="1" ht="12.5" x14ac:dyDescent="0.25">
      <c r="A10" s="404"/>
      <c r="B10" s="415" t="s">
        <v>541</v>
      </c>
      <c r="C10" s="429" t="s">
        <v>542</v>
      </c>
      <c r="D10" s="406" t="s">
        <v>543</v>
      </c>
      <c r="E10" s="406" t="s">
        <v>535</v>
      </c>
      <c r="F10" s="406" t="s">
        <v>544</v>
      </c>
      <c r="G10" s="404"/>
      <c r="H10" s="424"/>
      <c r="I10" s="404"/>
      <c r="J10" s="407"/>
      <c r="K10" s="404"/>
      <c r="L10" s="404"/>
      <c r="M10" s="404"/>
      <c r="N10" s="404"/>
      <c r="O10" s="404"/>
      <c r="P10" s="404"/>
      <c r="Q10" s="404"/>
    </row>
    <row r="11" spans="1:17" s="410" customFormat="1" ht="12.5" hidden="1" x14ac:dyDescent="0.25">
      <c r="A11" s="408"/>
      <c r="B11" s="409"/>
      <c r="C11" s="430" t="s">
        <v>545</v>
      </c>
      <c r="D11" s="508" t="s">
        <v>546</v>
      </c>
      <c r="E11" s="508" t="s">
        <v>535</v>
      </c>
      <c r="F11" s="508" t="s">
        <v>547</v>
      </c>
      <c r="G11" s="408" t="s">
        <v>527</v>
      </c>
      <c r="H11" s="424"/>
      <c r="I11" s="408"/>
      <c r="J11" s="409"/>
      <c r="K11" s="408"/>
      <c r="L11" s="408"/>
      <c r="M11" s="408"/>
      <c r="N11" s="408"/>
      <c r="O11" s="408"/>
      <c r="P11" s="408"/>
      <c r="Q11" s="408"/>
    </row>
    <row r="12" spans="1:17" s="340" customFormat="1" ht="12.5" x14ac:dyDescent="0.25">
      <c r="A12" s="404"/>
      <c r="B12" s="415" t="s">
        <v>548</v>
      </c>
      <c r="C12" s="429" t="s">
        <v>549</v>
      </c>
      <c r="D12" s="406" t="s">
        <v>550</v>
      </c>
      <c r="E12" s="406" t="s">
        <v>535</v>
      </c>
      <c r="F12" s="406" t="s">
        <v>544</v>
      </c>
      <c r="G12" s="404"/>
      <c r="H12" s="424"/>
      <c r="I12" s="404"/>
      <c r="J12" s="407"/>
      <c r="K12" s="404"/>
      <c r="L12" s="404"/>
      <c r="M12" s="404"/>
      <c r="N12" s="404"/>
      <c r="O12" s="404"/>
      <c r="P12" s="404"/>
      <c r="Q12" s="404"/>
    </row>
    <row r="13" spans="1:17" s="419" customFormat="1" ht="12.5" hidden="1" x14ac:dyDescent="0.25">
      <c r="A13" s="417"/>
      <c r="B13" s="418"/>
      <c r="C13" s="431" t="s">
        <v>551</v>
      </c>
      <c r="D13" s="360" t="s">
        <v>552</v>
      </c>
      <c r="E13" s="360" t="s">
        <v>535</v>
      </c>
      <c r="F13" s="360" t="s">
        <v>525</v>
      </c>
      <c r="G13" s="417" t="s">
        <v>527</v>
      </c>
      <c r="H13" s="424"/>
      <c r="I13" s="417"/>
      <c r="J13" s="418"/>
      <c r="K13" s="417"/>
      <c r="L13" s="417"/>
      <c r="M13" s="417"/>
      <c r="N13" s="417"/>
      <c r="O13" s="417"/>
      <c r="P13" s="417"/>
      <c r="Q13" s="417"/>
    </row>
    <row r="14" spans="1:17" s="419" customFormat="1" ht="12.5" hidden="1" x14ac:dyDescent="0.25">
      <c r="A14" s="417"/>
      <c r="B14" s="418"/>
      <c r="C14" s="431" t="s">
        <v>553</v>
      </c>
      <c r="D14" s="360" t="s">
        <v>554</v>
      </c>
      <c r="E14" s="360" t="s">
        <v>535</v>
      </c>
      <c r="F14" s="360" t="s">
        <v>555</v>
      </c>
      <c r="G14" s="417" t="s">
        <v>527</v>
      </c>
      <c r="H14" s="424"/>
      <c r="I14" s="417"/>
      <c r="J14" s="418"/>
      <c r="K14" s="417"/>
      <c r="L14" s="417"/>
      <c r="M14" s="417"/>
      <c r="N14" s="417"/>
      <c r="O14" s="417"/>
      <c r="P14" s="417"/>
      <c r="Q14" s="417"/>
    </row>
    <row r="15" spans="1:17" s="419" customFormat="1" ht="12.5" hidden="1" x14ac:dyDescent="0.25">
      <c r="A15" s="417"/>
      <c r="B15" s="418"/>
      <c r="C15" s="431" t="s">
        <v>556</v>
      </c>
      <c r="D15" s="360" t="s">
        <v>557</v>
      </c>
      <c r="E15" s="360" t="s">
        <v>535</v>
      </c>
      <c r="F15" s="360" t="s">
        <v>558</v>
      </c>
      <c r="G15" s="417" t="s">
        <v>527</v>
      </c>
      <c r="H15" s="424"/>
      <c r="I15" s="417"/>
      <c r="J15" s="418"/>
      <c r="K15" s="417"/>
      <c r="L15" s="417"/>
      <c r="M15" s="417"/>
      <c r="N15" s="417"/>
      <c r="O15" s="417"/>
      <c r="P15" s="417"/>
      <c r="Q15" s="417"/>
    </row>
    <row r="16" spans="1:17" s="340" customFormat="1" ht="12.5" x14ac:dyDescent="0.25">
      <c r="A16" s="404"/>
      <c r="B16" s="415" t="s">
        <v>559</v>
      </c>
      <c r="C16" s="429" t="s">
        <v>560</v>
      </c>
      <c r="D16" s="406" t="s">
        <v>561</v>
      </c>
      <c r="E16" s="406" t="s">
        <v>525</v>
      </c>
      <c r="F16" s="406" t="s">
        <v>544</v>
      </c>
      <c r="G16" s="404"/>
      <c r="H16" s="424"/>
      <c r="I16" s="404"/>
      <c r="J16" s="407"/>
      <c r="K16" s="404"/>
      <c r="L16" s="404"/>
      <c r="M16" s="404"/>
      <c r="N16" s="404"/>
      <c r="O16" s="404"/>
      <c r="P16" s="404"/>
      <c r="Q16" s="404"/>
    </row>
    <row r="17" spans="1:17" s="419" customFormat="1" ht="12.5" hidden="1" x14ac:dyDescent="0.25">
      <c r="A17" s="417"/>
      <c r="B17" s="420" t="s">
        <v>562</v>
      </c>
      <c r="C17" s="431" t="s">
        <v>563</v>
      </c>
      <c r="D17" s="360" t="s">
        <v>564</v>
      </c>
      <c r="E17" s="360" t="s">
        <v>525</v>
      </c>
      <c r="F17" s="360" t="s">
        <v>535</v>
      </c>
      <c r="G17" s="417" t="s">
        <v>527</v>
      </c>
      <c r="H17" s="424"/>
      <c r="I17" s="417"/>
      <c r="J17" s="418"/>
      <c r="K17" s="417"/>
      <c r="L17" s="417"/>
      <c r="M17" s="417"/>
      <c r="N17" s="417"/>
      <c r="O17" s="417"/>
      <c r="P17" s="417"/>
      <c r="Q17" s="417"/>
    </row>
    <row r="18" spans="1:17" s="340" customFormat="1" ht="12.5" x14ac:dyDescent="0.25">
      <c r="A18" s="404"/>
      <c r="B18" s="415" t="s">
        <v>565</v>
      </c>
      <c r="C18" s="429" t="s">
        <v>566</v>
      </c>
      <c r="D18" s="406" t="s">
        <v>567</v>
      </c>
      <c r="E18" s="406" t="s">
        <v>535</v>
      </c>
      <c r="F18" s="406" t="s">
        <v>568</v>
      </c>
      <c r="G18" s="404"/>
      <c r="H18" s="424"/>
      <c r="I18" s="404"/>
      <c r="J18" s="407"/>
      <c r="K18" s="404"/>
      <c r="L18" s="404"/>
      <c r="M18" s="404"/>
      <c r="N18" s="404"/>
      <c r="O18" s="404"/>
      <c r="P18" s="404"/>
      <c r="Q18" s="404"/>
    </row>
    <row r="19" spans="1:17" s="333" customFormat="1" ht="12.5" hidden="1" x14ac:dyDescent="0.25">
      <c r="A19" s="404"/>
      <c r="B19" s="371"/>
      <c r="C19" s="432" t="s">
        <v>569</v>
      </c>
      <c r="D19" s="314" t="s">
        <v>570</v>
      </c>
      <c r="E19" s="314" t="s">
        <v>571</v>
      </c>
      <c r="F19" s="314" t="s">
        <v>572</v>
      </c>
      <c r="G19" s="371"/>
      <c r="H19" s="424"/>
      <c r="I19" s="371"/>
      <c r="J19" s="375"/>
      <c r="K19" s="371"/>
      <c r="L19" s="371"/>
      <c r="M19" s="371"/>
      <c r="N19" s="371"/>
      <c r="O19" s="371"/>
      <c r="P19" s="371"/>
      <c r="Q19" s="371"/>
    </row>
    <row r="20" spans="1:17" s="333" customFormat="1" ht="12.5" hidden="1" x14ac:dyDescent="0.25">
      <c r="A20" s="404"/>
      <c r="B20" s="371"/>
      <c r="C20" s="432" t="s">
        <v>573</v>
      </c>
      <c r="D20" s="314" t="s">
        <v>574</v>
      </c>
      <c r="E20" s="314" t="s">
        <v>571</v>
      </c>
      <c r="F20" s="314" t="s">
        <v>572</v>
      </c>
      <c r="G20" s="371"/>
      <c r="H20" s="424"/>
      <c r="I20" s="371"/>
      <c r="J20" s="375"/>
      <c r="K20" s="371"/>
      <c r="L20" s="371"/>
      <c r="M20" s="371"/>
      <c r="N20" s="371"/>
      <c r="O20" s="371"/>
      <c r="P20" s="371"/>
      <c r="Q20" s="371"/>
    </row>
    <row r="21" spans="1:17" s="333" customFormat="1" ht="12.5" hidden="1" x14ac:dyDescent="0.25">
      <c r="A21" s="404"/>
      <c r="B21" s="371"/>
      <c r="C21" s="432" t="s">
        <v>575</v>
      </c>
      <c r="D21" s="314" t="s">
        <v>576</v>
      </c>
      <c r="E21" s="314" t="s">
        <v>577</v>
      </c>
      <c r="F21" s="314" t="s">
        <v>52</v>
      </c>
      <c r="G21" s="371"/>
      <c r="H21" s="424"/>
      <c r="I21" s="371"/>
      <c r="J21" s="375"/>
      <c r="K21" s="371"/>
      <c r="L21" s="371"/>
      <c r="M21" s="371"/>
      <c r="N21" s="371"/>
      <c r="O21" s="371"/>
      <c r="P21" s="371"/>
      <c r="Q21" s="371"/>
    </row>
    <row r="22" spans="1:17" s="312" customFormat="1" ht="12.5" x14ac:dyDescent="0.25">
      <c r="A22" s="416"/>
      <c r="B22" s="421" t="s">
        <v>578</v>
      </c>
      <c r="C22" s="429" t="s">
        <v>579</v>
      </c>
      <c r="D22" s="406" t="s">
        <v>580</v>
      </c>
      <c r="E22" s="406" t="s">
        <v>525</v>
      </c>
      <c r="F22" s="406" t="s">
        <v>51</v>
      </c>
      <c r="G22" s="416"/>
      <c r="H22" s="424"/>
      <c r="I22" s="416"/>
      <c r="J22" s="422"/>
      <c r="K22" s="416"/>
      <c r="L22" s="321"/>
      <c r="M22" s="321"/>
      <c r="N22" s="321"/>
      <c r="O22" s="321"/>
      <c r="P22" s="321"/>
      <c r="Q22" s="321"/>
    </row>
    <row r="23" spans="1:17" s="312" customFormat="1" ht="12.5" x14ac:dyDescent="0.25">
      <c r="A23" s="416"/>
      <c r="B23" s="423" t="s">
        <v>581</v>
      </c>
      <c r="C23" s="429" t="s">
        <v>582</v>
      </c>
      <c r="D23" s="406" t="s">
        <v>583</v>
      </c>
      <c r="E23" s="406" t="s">
        <v>525</v>
      </c>
      <c r="F23" s="406" t="s">
        <v>544</v>
      </c>
      <c r="G23" s="416"/>
      <c r="H23" s="424"/>
      <c r="I23" s="416"/>
      <c r="J23" s="422"/>
      <c r="K23" s="416"/>
      <c r="L23" s="321"/>
      <c r="M23" s="321"/>
      <c r="N23" s="321"/>
      <c r="O23" s="321"/>
      <c r="P23" s="321"/>
      <c r="Q23" s="321"/>
    </row>
    <row r="24" spans="1:17" s="340" customFormat="1" ht="12.5" x14ac:dyDescent="0.25">
      <c r="A24" s="404"/>
      <c r="B24" s="415" t="s">
        <v>584</v>
      </c>
      <c r="C24" s="429" t="s">
        <v>585</v>
      </c>
      <c r="D24" s="404" t="s">
        <v>586</v>
      </c>
      <c r="E24" s="404" t="s">
        <v>587</v>
      </c>
      <c r="F24" s="404" t="s">
        <v>588</v>
      </c>
      <c r="G24" s="404"/>
      <c r="H24" s="424"/>
      <c r="I24" s="404"/>
      <c r="J24" s="407"/>
      <c r="K24" s="404"/>
      <c r="L24" s="404"/>
      <c r="M24" s="404"/>
      <c r="N24" s="404"/>
      <c r="O24" s="404"/>
      <c r="P24" s="404"/>
      <c r="Q24" s="404"/>
    </row>
    <row r="25" spans="1:17" s="340" customFormat="1" ht="12.5" x14ac:dyDescent="0.25">
      <c r="A25" s="404"/>
      <c r="B25" s="423" t="s">
        <v>589</v>
      </c>
      <c r="C25" s="429" t="s">
        <v>523</v>
      </c>
      <c r="D25" s="404" t="s">
        <v>524</v>
      </c>
      <c r="E25" s="404" t="s">
        <v>525</v>
      </c>
      <c r="F25" s="404" t="s">
        <v>526</v>
      </c>
      <c r="G25" s="404"/>
      <c r="H25" s="424"/>
      <c r="I25" s="404"/>
      <c r="J25" s="407"/>
      <c r="K25" s="404"/>
      <c r="L25" s="404"/>
      <c r="M25" s="404"/>
      <c r="N25" s="404"/>
      <c r="O25" s="404"/>
      <c r="P25" s="404"/>
      <c r="Q25" s="404"/>
    </row>
    <row r="26" spans="1:17" s="340" customFormat="1" ht="12.5" x14ac:dyDescent="0.25">
      <c r="A26" s="404"/>
      <c r="B26" s="423" t="s">
        <v>590</v>
      </c>
      <c r="C26" s="429" t="s">
        <v>556</v>
      </c>
      <c r="D26" s="404" t="s">
        <v>557</v>
      </c>
      <c r="E26" s="404" t="s">
        <v>535</v>
      </c>
      <c r="F26" s="404" t="s">
        <v>558</v>
      </c>
      <c r="G26" s="404"/>
      <c r="H26" s="424"/>
      <c r="I26" s="404"/>
      <c r="J26" s="407"/>
      <c r="K26" s="404"/>
      <c r="L26" s="404"/>
      <c r="M26" s="404"/>
      <c r="N26" s="404"/>
      <c r="O26" s="404"/>
      <c r="P26" s="404"/>
      <c r="Q26" s="404"/>
    </row>
    <row r="27" spans="1:17" s="738" customFormat="1" ht="12.5" x14ac:dyDescent="0.25">
      <c r="A27" s="735" t="s">
        <v>591</v>
      </c>
      <c r="B27" s="736"/>
      <c r="C27" s="736"/>
      <c r="D27" s="736"/>
      <c r="E27" s="736"/>
      <c r="F27" s="736"/>
      <c r="G27" s="736"/>
      <c r="H27" s="736"/>
      <c r="I27" s="736"/>
      <c r="J27" s="736"/>
      <c r="K27" s="736"/>
      <c r="L27" s="736"/>
      <c r="M27" s="736"/>
      <c r="N27" s="736"/>
      <c r="O27" s="736"/>
      <c r="P27" s="736"/>
      <c r="Q27" s="737"/>
    </row>
    <row r="28" spans="1:17" s="333" customFormat="1" ht="12.5" hidden="1" x14ac:dyDescent="0.25">
      <c r="B28" s="371"/>
      <c r="C28" s="432" t="s">
        <v>592</v>
      </c>
      <c r="D28" s="371" t="s">
        <v>593</v>
      </c>
      <c r="E28" s="371" t="s">
        <v>535</v>
      </c>
      <c r="F28" s="371" t="s">
        <v>544</v>
      </c>
      <c r="G28" s="371"/>
      <c r="H28" s="371"/>
      <c r="I28" s="371"/>
      <c r="J28" s="371"/>
      <c r="K28" s="371"/>
      <c r="L28" s="371"/>
      <c r="M28" s="371"/>
      <c r="N28" s="371"/>
      <c r="O28" s="371"/>
      <c r="P28" s="371"/>
      <c r="Q28" s="371"/>
    </row>
    <row r="29" spans="1:17" s="340" customFormat="1" ht="12.5" hidden="1" x14ac:dyDescent="0.25">
      <c r="A29" s="404"/>
      <c r="B29" s="404" t="s">
        <v>594</v>
      </c>
      <c r="C29" s="429" t="s">
        <v>594</v>
      </c>
      <c r="D29" s="404" t="s">
        <v>595</v>
      </c>
      <c r="E29" s="404" t="s">
        <v>535</v>
      </c>
      <c r="F29" s="404" t="s">
        <v>596</v>
      </c>
      <c r="G29" s="404" t="s">
        <v>527</v>
      </c>
      <c r="H29" s="404"/>
      <c r="I29" s="404"/>
      <c r="J29" s="404"/>
      <c r="K29" s="404"/>
      <c r="L29" s="404"/>
      <c r="M29" s="404"/>
      <c r="N29" s="404"/>
      <c r="O29" s="404"/>
      <c r="P29" s="404"/>
      <c r="Q29" s="404"/>
    </row>
    <row r="30" spans="1:17" s="340" customFormat="1" ht="12.5" hidden="1" x14ac:dyDescent="0.25">
      <c r="A30" s="404"/>
      <c r="B30" s="404" t="s">
        <v>597</v>
      </c>
      <c r="C30" s="429" t="s">
        <v>597</v>
      </c>
      <c r="D30" s="404" t="s">
        <v>598</v>
      </c>
      <c r="E30" s="404" t="s">
        <v>535</v>
      </c>
      <c r="F30" s="404" t="s">
        <v>536</v>
      </c>
      <c r="G30" s="404" t="s">
        <v>527</v>
      </c>
      <c r="H30" s="404"/>
      <c r="I30" s="404"/>
      <c r="J30" s="404"/>
      <c r="K30" s="404"/>
      <c r="L30" s="404"/>
      <c r="M30" s="404"/>
      <c r="N30" s="404"/>
      <c r="O30" s="404"/>
      <c r="P30" s="404"/>
      <c r="Q30" s="404"/>
    </row>
    <row r="31" spans="1:17" s="340" customFormat="1" ht="12.5" hidden="1" x14ac:dyDescent="0.25">
      <c r="A31" s="404"/>
      <c r="B31" s="404" t="s">
        <v>599</v>
      </c>
      <c r="C31" s="429" t="s">
        <v>599</v>
      </c>
      <c r="D31" s="404" t="s">
        <v>600</v>
      </c>
      <c r="E31" s="404" t="s">
        <v>535</v>
      </c>
      <c r="F31" s="404" t="s">
        <v>536</v>
      </c>
      <c r="G31" s="404" t="s">
        <v>527</v>
      </c>
      <c r="H31" s="404"/>
      <c r="I31" s="404"/>
      <c r="J31" s="404"/>
      <c r="K31" s="404"/>
      <c r="L31" s="404"/>
      <c r="M31" s="404"/>
      <c r="N31" s="404"/>
      <c r="O31" s="404"/>
      <c r="P31" s="404"/>
      <c r="Q31" s="404"/>
    </row>
    <row r="32" spans="1:17" s="340" customFormat="1" ht="12.5" hidden="1" x14ac:dyDescent="0.25">
      <c r="A32" s="404"/>
      <c r="B32" s="404" t="s">
        <v>601</v>
      </c>
      <c r="C32" s="429" t="s">
        <v>601</v>
      </c>
      <c r="D32" s="404" t="s">
        <v>602</v>
      </c>
      <c r="E32" s="404" t="s">
        <v>535</v>
      </c>
      <c r="F32" s="404" t="s">
        <v>596</v>
      </c>
      <c r="G32" s="404" t="s">
        <v>527</v>
      </c>
      <c r="H32" s="404"/>
      <c r="I32" s="404"/>
      <c r="J32" s="404"/>
      <c r="K32" s="404"/>
      <c r="L32" s="404"/>
      <c r="M32" s="404"/>
      <c r="N32" s="404"/>
      <c r="O32" s="404"/>
      <c r="P32" s="404"/>
      <c r="Q32" s="404"/>
    </row>
    <row r="33" spans="1:17" s="340" customFormat="1" ht="12.5" hidden="1" x14ac:dyDescent="0.25">
      <c r="A33" s="404"/>
      <c r="B33" s="404" t="s">
        <v>603</v>
      </c>
      <c r="C33" s="429" t="s">
        <v>603</v>
      </c>
      <c r="D33" s="404" t="s">
        <v>604</v>
      </c>
      <c r="E33" s="404" t="s">
        <v>535</v>
      </c>
      <c r="F33" s="404" t="s">
        <v>596</v>
      </c>
      <c r="G33" s="404" t="s">
        <v>527</v>
      </c>
      <c r="H33" s="404"/>
      <c r="I33" s="404"/>
      <c r="J33" s="404"/>
      <c r="K33" s="404"/>
      <c r="L33" s="404"/>
      <c r="M33" s="404"/>
      <c r="N33" s="404"/>
      <c r="O33" s="404"/>
      <c r="P33" s="404"/>
      <c r="Q33" s="404"/>
    </row>
    <row r="34" spans="1:17" s="340" customFormat="1" ht="12.5" hidden="1" x14ac:dyDescent="0.25">
      <c r="A34" s="404"/>
      <c r="B34" s="404" t="s">
        <v>605</v>
      </c>
      <c r="C34" s="429" t="s">
        <v>605</v>
      </c>
      <c r="D34" s="404" t="s">
        <v>606</v>
      </c>
      <c r="E34" s="404" t="s">
        <v>535</v>
      </c>
      <c r="F34" s="404" t="s">
        <v>607</v>
      </c>
      <c r="G34" s="404" t="s">
        <v>527</v>
      </c>
      <c r="H34" s="404"/>
      <c r="I34" s="404"/>
      <c r="J34" s="404"/>
      <c r="K34" s="404"/>
      <c r="L34" s="404"/>
      <c r="M34" s="404"/>
      <c r="N34" s="404"/>
      <c r="O34" s="404"/>
      <c r="P34" s="404"/>
      <c r="Q34" s="404"/>
    </row>
    <row r="35" spans="1:17" s="340" customFormat="1" ht="12.5" hidden="1" x14ac:dyDescent="0.25">
      <c r="A35" s="404"/>
      <c r="B35" s="404" t="s">
        <v>608</v>
      </c>
      <c r="C35" s="429" t="s">
        <v>608</v>
      </c>
      <c r="D35" s="404" t="s">
        <v>609</v>
      </c>
      <c r="E35" s="404" t="s">
        <v>535</v>
      </c>
      <c r="F35" s="404" t="s">
        <v>596</v>
      </c>
      <c r="G35" s="404" t="s">
        <v>527</v>
      </c>
      <c r="H35" s="404"/>
      <c r="I35" s="404"/>
      <c r="J35" s="404"/>
      <c r="K35" s="404"/>
      <c r="L35" s="404"/>
      <c r="M35" s="404"/>
      <c r="N35" s="404"/>
      <c r="O35" s="404"/>
      <c r="P35" s="404"/>
      <c r="Q35" s="404"/>
    </row>
    <row r="36" spans="1:17" s="340" customFormat="1" ht="26.25" customHeight="1" x14ac:dyDescent="0.25">
      <c r="A36" s="404"/>
      <c r="B36" s="423" t="s">
        <v>610</v>
      </c>
      <c r="C36" s="429" t="s">
        <v>611</v>
      </c>
      <c r="D36" s="404" t="s">
        <v>612</v>
      </c>
      <c r="E36" s="404" t="s">
        <v>535</v>
      </c>
      <c r="F36" s="404" t="s">
        <v>544</v>
      </c>
      <c r="G36" s="404"/>
      <c r="H36" s="509" t="s">
        <v>613</v>
      </c>
      <c r="I36" s="404"/>
      <c r="J36" s="404"/>
      <c r="K36" s="404"/>
      <c r="L36" s="404"/>
      <c r="M36" s="404"/>
      <c r="N36" s="404"/>
      <c r="O36" s="404"/>
      <c r="P36" s="404"/>
      <c r="Q36" s="404"/>
    </row>
    <row r="37" spans="1:17" s="340" customFormat="1" ht="25" x14ac:dyDescent="0.25">
      <c r="A37" s="404"/>
      <c r="B37" s="423" t="s">
        <v>614</v>
      </c>
      <c r="C37" s="429" t="s">
        <v>615</v>
      </c>
      <c r="D37" s="404" t="s">
        <v>616</v>
      </c>
      <c r="E37" s="404" t="s">
        <v>535</v>
      </c>
      <c r="F37" s="404" t="s">
        <v>544</v>
      </c>
      <c r="G37" s="404"/>
      <c r="H37" s="509" t="s">
        <v>613</v>
      </c>
      <c r="I37" s="404"/>
      <c r="J37" s="404"/>
      <c r="K37" s="404"/>
      <c r="L37" s="404"/>
      <c r="M37" s="404"/>
      <c r="N37" s="404"/>
      <c r="O37" s="404"/>
      <c r="P37" s="404"/>
      <c r="Q37" s="404"/>
    </row>
    <row r="38" spans="1:17" s="340" customFormat="1" ht="25" x14ac:dyDescent="0.25">
      <c r="A38" s="404"/>
      <c r="B38" s="663" t="s">
        <v>617</v>
      </c>
      <c r="C38" s="429" t="s">
        <v>618</v>
      </c>
      <c r="D38" s="404" t="s">
        <v>619</v>
      </c>
      <c r="E38" s="404" t="s">
        <v>535</v>
      </c>
      <c r="F38" s="404" t="s">
        <v>544</v>
      </c>
      <c r="G38" s="404"/>
      <c r="H38" s="509" t="s">
        <v>613</v>
      </c>
      <c r="I38" s="404"/>
      <c r="J38" s="404"/>
      <c r="K38" s="404"/>
      <c r="L38" s="404"/>
      <c r="M38" s="404"/>
      <c r="N38" s="404"/>
      <c r="O38" s="404"/>
      <c r="P38" s="404"/>
      <c r="Q38" s="404"/>
    </row>
    <row r="39" spans="1:17" s="340" customFormat="1" ht="25" x14ac:dyDescent="0.25">
      <c r="A39" s="404"/>
      <c r="B39" s="423" t="s">
        <v>620</v>
      </c>
      <c r="C39" s="429" t="s">
        <v>621</v>
      </c>
      <c r="D39" s="404" t="s">
        <v>622</v>
      </c>
      <c r="E39" s="404" t="s">
        <v>535</v>
      </c>
      <c r="F39" s="404" t="s">
        <v>544</v>
      </c>
      <c r="G39" s="404"/>
      <c r="H39" s="509" t="s">
        <v>613</v>
      </c>
      <c r="I39" s="404"/>
      <c r="J39" s="404"/>
      <c r="K39" s="404"/>
      <c r="L39" s="404"/>
      <c r="M39" s="404"/>
      <c r="N39" s="404"/>
      <c r="O39" s="404"/>
      <c r="P39" s="404"/>
      <c r="Q39" s="404"/>
    </row>
    <row r="40" spans="1:17" s="333" customFormat="1" ht="25" x14ac:dyDescent="0.25">
      <c r="A40" s="404"/>
      <c r="B40" s="423" t="s">
        <v>623</v>
      </c>
      <c r="C40" s="429" t="s">
        <v>624</v>
      </c>
      <c r="D40" s="406" t="s">
        <v>625</v>
      </c>
      <c r="E40" s="406" t="s">
        <v>626</v>
      </c>
      <c r="F40" s="406" t="s">
        <v>525</v>
      </c>
      <c r="G40" s="406" t="s">
        <v>627</v>
      </c>
      <c r="H40" s="509" t="s">
        <v>613</v>
      </c>
      <c r="I40" s="413"/>
      <c r="J40" s="413"/>
      <c r="K40" s="413"/>
      <c r="L40" s="413"/>
      <c r="M40" s="413"/>
      <c r="N40" s="413"/>
      <c r="O40" s="413"/>
      <c r="P40" s="413"/>
      <c r="Q40" s="413"/>
    </row>
    <row r="41" spans="1:17" s="340" customFormat="1" ht="25" x14ac:dyDescent="0.25">
      <c r="A41" s="404"/>
      <c r="B41" s="423" t="s">
        <v>628</v>
      </c>
      <c r="C41" s="429" t="s">
        <v>629</v>
      </c>
      <c r="D41" s="404" t="s">
        <v>630</v>
      </c>
      <c r="E41" s="404" t="s">
        <v>535</v>
      </c>
      <c r="F41" s="404" t="s">
        <v>631</v>
      </c>
      <c r="G41" s="411"/>
      <c r="H41" s="509" t="s">
        <v>613</v>
      </c>
      <c r="I41" s="404"/>
      <c r="J41" s="404"/>
      <c r="K41" s="404"/>
      <c r="L41" s="404"/>
      <c r="M41" s="404"/>
      <c r="N41" s="404"/>
      <c r="O41" s="404"/>
      <c r="P41" s="404"/>
      <c r="Q41" s="404"/>
    </row>
    <row r="42" spans="1:17" s="340" customFormat="1" ht="25" x14ac:dyDescent="0.25">
      <c r="A42" s="404"/>
      <c r="B42" s="423" t="s">
        <v>632</v>
      </c>
      <c r="C42" s="429" t="s">
        <v>633</v>
      </c>
      <c r="D42" s="404" t="s">
        <v>634</v>
      </c>
      <c r="E42" s="404" t="s">
        <v>535</v>
      </c>
      <c r="F42" s="404" t="s">
        <v>544</v>
      </c>
      <c r="G42" s="404"/>
      <c r="H42" s="509" t="s">
        <v>613</v>
      </c>
      <c r="I42" s="404"/>
      <c r="J42" s="404"/>
      <c r="K42" s="404"/>
      <c r="L42" s="404"/>
      <c r="M42" s="404"/>
      <c r="N42" s="404"/>
      <c r="O42" s="404"/>
      <c r="P42" s="404"/>
      <c r="Q42" s="404"/>
    </row>
    <row r="43" spans="1:17" s="340" customFormat="1" ht="25" x14ac:dyDescent="0.25">
      <c r="A43" s="404"/>
      <c r="B43" s="423" t="s">
        <v>635</v>
      </c>
      <c r="C43" s="429" t="s">
        <v>636</v>
      </c>
      <c r="D43" s="404" t="s">
        <v>637</v>
      </c>
      <c r="E43" s="404" t="s">
        <v>535</v>
      </c>
      <c r="F43" s="404" t="s">
        <v>544</v>
      </c>
      <c r="G43" s="404"/>
      <c r="H43" s="509" t="s">
        <v>613</v>
      </c>
      <c r="I43" s="404"/>
      <c r="J43" s="404"/>
      <c r="K43" s="404"/>
      <c r="L43" s="404"/>
      <c r="M43" s="404"/>
      <c r="N43" s="404"/>
      <c r="O43" s="404"/>
      <c r="P43" s="404"/>
      <c r="Q43" s="404"/>
    </row>
    <row r="44" spans="1:17" s="340" customFormat="1" ht="25" x14ac:dyDescent="0.25">
      <c r="A44" s="404"/>
      <c r="B44" s="423" t="s">
        <v>638</v>
      </c>
      <c r="C44" s="429" t="s">
        <v>639</v>
      </c>
      <c r="D44" s="404" t="s">
        <v>640</v>
      </c>
      <c r="E44" s="404" t="s">
        <v>535</v>
      </c>
      <c r="F44" s="404" t="s">
        <v>544</v>
      </c>
      <c r="G44" s="404"/>
      <c r="H44" s="509" t="s">
        <v>613</v>
      </c>
      <c r="I44" s="404"/>
      <c r="J44" s="404"/>
      <c r="K44" s="404"/>
      <c r="L44" s="404"/>
      <c r="M44" s="404"/>
      <c r="N44" s="404"/>
      <c r="O44" s="404"/>
      <c r="P44" s="404"/>
      <c r="Q44" s="404"/>
    </row>
  </sheetData>
  <mergeCells count="1">
    <mergeCell ref="A27:XFD27"/>
  </mergeCells>
  <hyperlinks>
    <hyperlink ref="B10" location="'MHHS-REP-003'!A1" display="REP-003" xr:uid="{00000000-0004-0000-0200-000000000000}"/>
    <hyperlink ref="B12" location="'MHHS-REP-004'!A1" display="REP-004" xr:uid="{00000000-0004-0000-0200-000001000000}"/>
    <hyperlink ref="B24" location="'ELEX-REP-005'!A1" display="MHHS-REP-005" xr:uid="{00000000-0004-0000-0200-000002000000}"/>
    <hyperlink ref="B16" location="'MHHS-REP-006'!A1" display="REP-006" xr:uid="{00000000-0004-0000-0200-000003000000}"/>
    <hyperlink ref="B18" location="'MHHS-REP-007'!A1" display="REP-006" xr:uid="{00000000-0004-0000-0200-000004000000}"/>
    <hyperlink ref="B38" location="'MHHS-REP-D0276'!A1" display="MHHS-REP-P0276" xr:uid="{00000000-0004-0000-0200-000005000000}"/>
    <hyperlink ref="B36" location="'MHHS-REP-D0081'!A1" display="MHHS-REP-D0081" xr:uid="{00000000-0004-0000-0200-000006000000}"/>
    <hyperlink ref="B39" location="'MHHS-REP-D0296'!A1" display="MHHS-REP-D0296" xr:uid="{00000000-0004-0000-0200-000007000000}"/>
    <hyperlink ref="B37" location="'MHHS-REP-D0266'!A1" display="MHHS-REP-D0266" xr:uid="{00000000-0004-0000-0200-000008000000}"/>
    <hyperlink ref="B41" location="'MHHS-REP-D0369'!A1" display="MHHS-REP-D0369" xr:uid="{00000000-0004-0000-0200-000009000000}"/>
    <hyperlink ref="B42" location="'MHHS-REP-D0370'!A1" display="MHHS-REP-D0370" xr:uid="{00000000-0004-0000-0200-00000A000000}"/>
    <hyperlink ref="B44" location="'MHHS-REP-D0374'!A1" display="MHHS-REP-D0374" xr:uid="{00000000-0004-0000-0200-00000B000000}"/>
    <hyperlink ref="B43" location="'MHHS-REP-D0373'!A1" display="MHHS-REP-D0373" xr:uid="{00000000-0004-0000-0200-00000C000000}"/>
    <hyperlink ref="B26" location="'ELEX-REP-080'!A1" display="ELEX-REP-080" xr:uid="{00000000-0004-0000-0200-00000D000000}"/>
    <hyperlink ref="B25" location="'ELEX-REP-020'!A1" display="ELEX-REP-020" xr:uid="{00000000-0004-0000-0200-00000E000000}"/>
    <hyperlink ref="B22" location="'MHHS-REP-008'!A1" display="MHHS-REP-008" xr:uid="{00000000-0004-0000-0200-00000F000000}"/>
    <hyperlink ref="B7" location="'MHHS-REP-002'!A1" display="MHHS-REP-002" xr:uid="{00000000-0004-0000-0200-000010000000}"/>
    <hyperlink ref="B9" location="'MHHS-REP-002A'!A1" display="MHHS-REP-002A" xr:uid="{00000000-0004-0000-0200-000011000000}"/>
    <hyperlink ref="B40" location="'MHHS-REP-D0354'!A1" display="MHHS-REP-D0354" xr:uid="{00000000-0004-0000-0200-000012000000}"/>
    <hyperlink ref="B23" location="'MHHS-REP-009'!A1" display="MHHS-REP-009" xr:uid="{00000000-0004-0000-0200-000013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2"/>
  <sheetViews>
    <sheetView zoomScale="115" zoomScaleNormal="115" workbookViewId="0">
      <selection activeCell="D87" sqref="D87"/>
    </sheetView>
  </sheetViews>
  <sheetFormatPr defaultRowHeight="14.5" x14ac:dyDescent="0.35"/>
  <cols>
    <col min="1" max="1" width="14.26953125" bestFit="1" customWidth="1"/>
    <col min="2" max="2" width="66.1796875" bestFit="1" customWidth="1"/>
    <col min="3" max="3" width="10.7265625" customWidth="1"/>
    <col min="5" max="5" width="55.26953125" customWidth="1"/>
  </cols>
  <sheetData>
    <row r="1" spans="1:5" s="333" customFormat="1" ht="13" thickBot="1" x14ac:dyDescent="0.3">
      <c r="A1" s="331" t="s">
        <v>641</v>
      </c>
      <c r="B1" s="332" t="s">
        <v>642</v>
      </c>
      <c r="C1" s="332" t="s">
        <v>643</v>
      </c>
      <c r="D1" s="332" t="s">
        <v>644</v>
      </c>
      <c r="E1" s="332" t="s">
        <v>645</v>
      </c>
    </row>
    <row r="2" spans="1:5" s="333" customFormat="1" ht="12.5" x14ac:dyDescent="0.25">
      <c r="A2" s="447" t="s">
        <v>646</v>
      </c>
      <c r="B2" s="334" t="s">
        <v>647</v>
      </c>
      <c r="C2" s="233" t="s">
        <v>180</v>
      </c>
      <c r="D2" s="334" t="s">
        <v>185</v>
      </c>
      <c r="E2" s="234" t="s">
        <v>181</v>
      </c>
    </row>
    <row r="3" spans="1:5" s="333" customFormat="1" ht="12.5" x14ac:dyDescent="0.25">
      <c r="A3" s="448" t="s">
        <v>646</v>
      </c>
      <c r="B3" s="292" t="s">
        <v>647</v>
      </c>
      <c r="C3" s="273" t="s">
        <v>149</v>
      </c>
      <c r="D3" s="292" t="s">
        <v>55</v>
      </c>
      <c r="E3" s="235" t="s">
        <v>150</v>
      </c>
    </row>
    <row r="4" spans="1:5" s="333" customFormat="1" ht="13" thickBot="1" x14ac:dyDescent="0.3">
      <c r="A4" s="491" t="s">
        <v>646</v>
      </c>
      <c r="B4" s="329" t="s">
        <v>647</v>
      </c>
      <c r="C4" s="166" t="s">
        <v>152</v>
      </c>
      <c r="D4" s="292" t="s">
        <v>55</v>
      </c>
      <c r="E4" s="236" t="s">
        <v>153</v>
      </c>
    </row>
    <row r="5" spans="1:5" s="333" customFormat="1" ht="12.5" x14ac:dyDescent="0.25">
      <c r="A5" s="447" t="s">
        <v>648</v>
      </c>
      <c r="B5" s="334" t="s">
        <v>649</v>
      </c>
      <c r="C5" s="233" t="s">
        <v>46</v>
      </c>
      <c r="D5" s="292" t="s">
        <v>55</v>
      </c>
      <c r="E5" s="234" t="s">
        <v>47</v>
      </c>
    </row>
    <row r="6" spans="1:5" s="333" customFormat="1" ht="12.5" x14ac:dyDescent="0.25">
      <c r="A6" s="448" t="s">
        <v>648</v>
      </c>
      <c r="B6" s="292" t="s">
        <v>649</v>
      </c>
      <c r="C6" s="273" t="s">
        <v>99</v>
      </c>
      <c r="D6" s="292" t="s">
        <v>55</v>
      </c>
      <c r="E6" s="235" t="s">
        <v>100</v>
      </c>
    </row>
    <row r="7" spans="1:5" s="333" customFormat="1" ht="12.5" x14ac:dyDescent="0.25">
      <c r="A7" s="448" t="s">
        <v>648</v>
      </c>
      <c r="B7" s="292" t="s">
        <v>649</v>
      </c>
      <c r="C7" s="273" t="s">
        <v>92</v>
      </c>
      <c r="D7" s="292" t="s">
        <v>55</v>
      </c>
      <c r="E7" s="335" t="s">
        <v>93</v>
      </c>
    </row>
    <row r="8" spans="1:5" s="333" customFormat="1" ht="12.5" x14ac:dyDescent="0.25">
      <c r="A8" s="448" t="s">
        <v>648</v>
      </c>
      <c r="B8" s="292" t="s">
        <v>649</v>
      </c>
      <c r="C8" s="273" t="s">
        <v>73</v>
      </c>
      <c r="D8" s="292" t="s">
        <v>55</v>
      </c>
      <c r="E8" s="235" t="s">
        <v>74</v>
      </c>
    </row>
    <row r="9" spans="1:5" s="333" customFormat="1" ht="13" thickBot="1" x14ac:dyDescent="0.3">
      <c r="A9" s="448" t="s">
        <v>648</v>
      </c>
      <c r="B9" s="292" t="s">
        <v>649</v>
      </c>
      <c r="C9" s="273" t="s">
        <v>157</v>
      </c>
      <c r="D9" s="292" t="s">
        <v>55</v>
      </c>
      <c r="E9" s="235" t="s">
        <v>650</v>
      </c>
    </row>
    <row r="10" spans="1:5" s="333" customFormat="1" ht="13" thickBot="1" x14ac:dyDescent="0.3">
      <c r="A10" s="449" t="s">
        <v>648</v>
      </c>
      <c r="B10" s="336" t="s">
        <v>649</v>
      </c>
      <c r="C10" s="492" t="s">
        <v>120</v>
      </c>
      <c r="D10" s="292" t="s">
        <v>55</v>
      </c>
      <c r="E10" s="493" t="s">
        <v>121</v>
      </c>
    </row>
    <row r="11" spans="1:5" s="333" customFormat="1" ht="13" thickBot="1" x14ac:dyDescent="0.3">
      <c r="A11" s="494" t="s">
        <v>651</v>
      </c>
      <c r="B11" s="495" t="s">
        <v>652</v>
      </c>
      <c r="C11" s="237" t="s">
        <v>440</v>
      </c>
      <c r="D11" s="292" t="s">
        <v>55</v>
      </c>
      <c r="E11" s="238" t="s">
        <v>653</v>
      </c>
    </row>
    <row r="12" spans="1:5" s="333" customFormat="1" ht="13" thickBot="1" x14ac:dyDescent="0.3">
      <c r="A12" s="496" t="s">
        <v>654</v>
      </c>
      <c r="B12" s="497" t="s">
        <v>655</v>
      </c>
      <c r="C12" s="455" t="s">
        <v>140</v>
      </c>
      <c r="D12" s="497" t="s">
        <v>146</v>
      </c>
      <c r="E12" s="239" t="s">
        <v>141</v>
      </c>
    </row>
    <row r="13" spans="1:5" s="333" customFormat="1" ht="13" thickBot="1" x14ac:dyDescent="0.3">
      <c r="A13" s="496" t="s">
        <v>656</v>
      </c>
      <c r="B13" s="497" t="s">
        <v>484</v>
      </c>
      <c r="C13" s="455" t="s">
        <v>483</v>
      </c>
      <c r="D13" s="292" t="s">
        <v>55</v>
      </c>
      <c r="E13" s="239" t="s">
        <v>484</v>
      </c>
    </row>
    <row r="14" spans="1:5" s="333" customFormat="1" ht="12.5" x14ac:dyDescent="0.25">
      <c r="A14" s="447" t="s">
        <v>657</v>
      </c>
      <c r="B14" s="334" t="s">
        <v>658</v>
      </c>
      <c r="C14" s="233" t="s">
        <v>281</v>
      </c>
      <c r="D14" s="292" t="s">
        <v>55</v>
      </c>
      <c r="E14" s="240" t="s">
        <v>659</v>
      </c>
    </row>
    <row r="15" spans="1:5" s="333" customFormat="1" ht="12.5" x14ac:dyDescent="0.25">
      <c r="A15" s="448" t="s">
        <v>657</v>
      </c>
      <c r="B15" s="292" t="s">
        <v>658</v>
      </c>
      <c r="C15" s="172" t="s">
        <v>446</v>
      </c>
      <c r="D15" s="292" t="s">
        <v>55</v>
      </c>
      <c r="E15" s="241" t="s">
        <v>447</v>
      </c>
    </row>
    <row r="16" spans="1:5" s="333" customFormat="1" ht="13" thickBot="1" x14ac:dyDescent="0.3">
      <c r="A16" s="449" t="s">
        <v>657</v>
      </c>
      <c r="B16" s="336" t="s">
        <v>658</v>
      </c>
      <c r="C16" s="237" t="s">
        <v>451</v>
      </c>
      <c r="D16" s="292" t="s">
        <v>55</v>
      </c>
      <c r="E16" s="242" t="s">
        <v>452</v>
      </c>
    </row>
    <row r="17" spans="1:5" s="333" customFormat="1" ht="12.5" x14ac:dyDescent="0.25">
      <c r="A17" s="447" t="s">
        <v>660</v>
      </c>
      <c r="B17" s="334" t="s">
        <v>661</v>
      </c>
      <c r="C17" s="233" t="s">
        <v>487</v>
      </c>
      <c r="D17" s="292" t="s">
        <v>55</v>
      </c>
      <c r="E17" s="234" t="s">
        <v>488</v>
      </c>
    </row>
    <row r="18" spans="1:5" s="333" customFormat="1" ht="12.5" x14ac:dyDescent="0.25">
      <c r="A18" s="448" t="s">
        <v>660</v>
      </c>
      <c r="B18" s="292" t="s">
        <v>661</v>
      </c>
      <c r="C18" s="273" t="s">
        <v>443</v>
      </c>
      <c r="D18" s="292" t="s">
        <v>55</v>
      </c>
      <c r="E18" s="235" t="s">
        <v>444</v>
      </c>
    </row>
    <row r="19" spans="1:5" s="333" customFormat="1" ht="12.5" x14ac:dyDescent="0.25">
      <c r="A19" s="491" t="s">
        <v>660</v>
      </c>
      <c r="B19" s="292" t="s">
        <v>661</v>
      </c>
      <c r="C19" s="273" t="s">
        <v>285</v>
      </c>
      <c r="D19" s="292" t="s">
        <v>238</v>
      </c>
      <c r="E19" s="235" t="s">
        <v>286</v>
      </c>
    </row>
    <row r="20" spans="1:5" s="333" customFormat="1" ht="12.5" x14ac:dyDescent="0.25">
      <c r="A20" s="448" t="s">
        <v>660</v>
      </c>
      <c r="B20" s="292" t="s">
        <v>661</v>
      </c>
      <c r="C20" s="273" t="s">
        <v>455</v>
      </c>
      <c r="D20" s="292" t="s">
        <v>55</v>
      </c>
      <c r="E20" s="235" t="s">
        <v>456</v>
      </c>
    </row>
    <row r="21" spans="1:5" s="333" customFormat="1" ht="13" thickBot="1" x14ac:dyDescent="0.3">
      <c r="A21" s="491" t="s">
        <v>660</v>
      </c>
      <c r="B21" s="329" t="s">
        <v>661</v>
      </c>
      <c r="C21" s="166" t="s">
        <v>459</v>
      </c>
      <c r="D21" s="329" t="s">
        <v>55</v>
      </c>
      <c r="E21" s="243" t="s">
        <v>460</v>
      </c>
    </row>
    <row r="22" spans="1:5" s="333" customFormat="1" ht="12.5" x14ac:dyDescent="0.25">
      <c r="A22" s="447" t="s">
        <v>662</v>
      </c>
      <c r="B22" s="337" t="s">
        <v>663</v>
      </c>
      <c r="C22" s="233" t="s">
        <v>487</v>
      </c>
      <c r="D22" s="334" t="s">
        <v>55</v>
      </c>
      <c r="E22" s="234" t="s">
        <v>488</v>
      </c>
    </row>
    <row r="23" spans="1:5" s="333" customFormat="1" ht="12.5" x14ac:dyDescent="0.25">
      <c r="A23" s="448" t="s">
        <v>662</v>
      </c>
      <c r="B23" s="338" t="s">
        <v>663</v>
      </c>
      <c r="C23" s="273" t="s">
        <v>443</v>
      </c>
      <c r="D23" s="292" t="s">
        <v>55</v>
      </c>
      <c r="E23" s="235" t="s">
        <v>444</v>
      </c>
    </row>
    <row r="24" spans="1:5" s="333" customFormat="1" ht="12.5" x14ac:dyDescent="0.25">
      <c r="A24" s="450" t="s">
        <v>662</v>
      </c>
      <c r="B24" s="292" t="s">
        <v>663</v>
      </c>
      <c r="C24" s="273" t="s">
        <v>468</v>
      </c>
      <c r="D24" s="292" t="s">
        <v>238</v>
      </c>
      <c r="E24" s="235" t="s">
        <v>469</v>
      </c>
    </row>
    <row r="25" spans="1:5" s="333" customFormat="1" ht="12.5" x14ac:dyDescent="0.25">
      <c r="A25" s="448" t="s">
        <v>662</v>
      </c>
      <c r="B25" s="292" t="s">
        <v>663</v>
      </c>
      <c r="C25" s="273" t="s">
        <v>455</v>
      </c>
      <c r="D25" s="292" t="s">
        <v>55</v>
      </c>
      <c r="E25" s="235" t="s">
        <v>456</v>
      </c>
    </row>
    <row r="26" spans="1:5" s="333" customFormat="1" ht="13" thickBot="1" x14ac:dyDescent="0.3">
      <c r="A26" s="449" t="s">
        <v>662</v>
      </c>
      <c r="B26" s="336" t="s">
        <v>663</v>
      </c>
      <c r="C26" s="244" t="s">
        <v>459</v>
      </c>
      <c r="D26" s="336" t="s">
        <v>55</v>
      </c>
      <c r="E26" s="245" t="s">
        <v>460</v>
      </c>
    </row>
    <row r="27" spans="1:5" s="333" customFormat="1" ht="13" thickBot="1" x14ac:dyDescent="0.3">
      <c r="A27" s="450" t="s">
        <v>664</v>
      </c>
      <c r="B27" s="328" t="s">
        <v>665</v>
      </c>
      <c r="C27" s="233" t="s">
        <v>82</v>
      </c>
      <c r="D27" s="328" t="s">
        <v>55</v>
      </c>
      <c r="E27" s="246" t="s">
        <v>83</v>
      </c>
    </row>
    <row r="28" spans="1:5" s="333" customFormat="1" ht="13" thickBot="1" x14ac:dyDescent="0.3">
      <c r="A28" s="447" t="s">
        <v>666</v>
      </c>
      <c r="B28" s="334" t="s">
        <v>667</v>
      </c>
      <c r="C28" s="233" t="s">
        <v>483</v>
      </c>
      <c r="D28" s="334" t="s">
        <v>55</v>
      </c>
      <c r="E28" s="239" t="s">
        <v>484</v>
      </c>
    </row>
    <row r="29" spans="1:5" s="333" customFormat="1" ht="12.5" x14ac:dyDescent="0.25">
      <c r="A29" s="447" t="s">
        <v>668</v>
      </c>
      <c r="B29" s="334" t="s">
        <v>669</v>
      </c>
      <c r="C29" s="233" t="s">
        <v>174</v>
      </c>
      <c r="D29" s="334" t="s">
        <v>55</v>
      </c>
      <c r="E29" s="234" t="s">
        <v>670</v>
      </c>
    </row>
    <row r="30" spans="1:5" s="333" customFormat="1" ht="13" thickBot="1" x14ac:dyDescent="0.3">
      <c r="A30" s="449" t="s">
        <v>668</v>
      </c>
      <c r="B30" s="336" t="s">
        <v>669</v>
      </c>
      <c r="C30" s="237" t="s">
        <v>301</v>
      </c>
      <c r="D30" s="336" t="s">
        <v>55</v>
      </c>
      <c r="E30" s="245" t="s">
        <v>302</v>
      </c>
    </row>
    <row r="31" spans="1:5" s="333" customFormat="1" ht="12.5" x14ac:dyDescent="0.25">
      <c r="A31" s="447" t="s">
        <v>671</v>
      </c>
      <c r="B31" s="334" t="s">
        <v>672</v>
      </c>
      <c r="C31" s="233" t="s">
        <v>157</v>
      </c>
      <c r="D31" s="334" t="s">
        <v>55</v>
      </c>
      <c r="E31" s="234" t="s">
        <v>650</v>
      </c>
    </row>
    <row r="32" spans="1:5" s="333" customFormat="1" ht="13" thickBot="1" x14ac:dyDescent="0.3">
      <c r="A32" s="448" t="s">
        <v>671</v>
      </c>
      <c r="B32" s="292" t="s">
        <v>672</v>
      </c>
      <c r="C32" s="273" t="s">
        <v>231</v>
      </c>
      <c r="D32" s="336" t="s">
        <v>218</v>
      </c>
      <c r="E32" s="235" t="s">
        <v>673</v>
      </c>
    </row>
    <row r="33" spans="1:5" s="333" customFormat="1" ht="12.5" x14ac:dyDescent="0.25">
      <c r="A33" s="448" t="s">
        <v>671</v>
      </c>
      <c r="B33" s="292" t="s">
        <v>672</v>
      </c>
      <c r="C33" s="273" t="s">
        <v>46</v>
      </c>
      <c r="D33" s="292" t="s">
        <v>55</v>
      </c>
      <c r="E33" s="235" t="s">
        <v>47</v>
      </c>
    </row>
    <row r="34" spans="1:5" s="333" customFormat="1" ht="12.5" x14ac:dyDescent="0.25">
      <c r="A34" s="448" t="s">
        <v>671</v>
      </c>
      <c r="B34" s="292" t="s">
        <v>672</v>
      </c>
      <c r="C34" s="273" t="s">
        <v>92</v>
      </c>
      <c r="D34" s="292" t="s">
        <v>55</v>
      </c>
      <c r="E34" s="235" t="s">
        <v>93</v>
      </c>
    </row>
    <row r="35" spans="1:5" s="333" customFormat="1" ht="27.75" customHeight="1" thickBot="1" x14ac:dyDescent="0.3">
      <c r="A35" s="449" t="s">
        <v>671</v>
      </c>
      <c r="B35" s="336" t="s">
        <v>672</v>
      </c>
      <c r="C35" s="237" t="s">
        <v>120</v>
      </c>
      <c r="D35" s="336" t="s">
        <v>55</v>
      </c>
      <c r="E35" s="245" t="s">
        <v>121</v>
      </c>
    </row>
    <row r="36" spans="1:5" s="333" customFormat="1" ht="13" thickBot="1" x14ac:dyDescent="0.3">
      <c r="A36" s="447" t="s">
        <v>674</v>
      </c>
      <c r="B36" s="334" t="s">
        <v>675</v>
      </c>
      <c r="C36" s="247" t="s">
        <v>180</v>
      </c>
      <c r="D36" s="328" t="s">
        <v>185</v>
      </c>
      <c r="E36" s="248" t="s">
        <v>181</v>
      </c>
    </row>
    <row r="37" spans="1:5" s="333" customFormat="1" ht="12.5" x14ac:dyDescent="0.25">
      <c r="A37" s="448" t="s">
        <v>674</v>
      </c>
      <c r="B37" s="292" t="s">
        <v>675</v>
      </c>
      <c r="C37" s="233" t="s">
        <v>487</v>
      </c>
      <c r="D37" s="334" t="s">
        <v>55</v>
      </c>
      <c r="E37" s="234" t="s">
        <v>488</v>
      </c>
    </row>
    <row r="38" spans="1:5" s="333" customFormat="1" ht="12.5" x14ac:dyDescent="0.25">
      <c r="A38" s="448" t="s">
        <v>674</v>
      </c>
      <c r="B38" s="292" t="s">
        <v>675</v>
      </c>
      <c r="C38" s="273" t="s">
        <v>306</v>
      </c>
      <c r="D38" s="290" t="s">
        <v>273</v>
      </c>
      <c r="E38" s="235" t="s">
        <v>307</v>
      </c>
    </row>
    <row r="39" spans="1:5" s="333" customFormat="1" ht="12.5" x14ac:dyDescent="0.25">
      <c r="A39" s="448" t="s">
        <v>674</v>
      </c>
      <c r="B39" s="292" t="s">
        <v>675</v>
      </c>
      <c r="C39" s="273" t="s">
        <v>309</v>
      </c>
      <c r="D39" s="290" t="s">
        <v>248</v>
      </c>
      <c r="E39" s="235" t="s">
        <v>310</v>
      </c>
    </row>
    <row r="40" spans="1:5" s="333" customFormat="1" ht="12.5" x14ac:dyDescent="0.25">
      <c r="A40" s="448" t="s">
        <v>674</v>
      </c>
      <c r="B40" s="292" t="s">
        <v>675</v>
      </c>
      <c r="C40" s="273" t="s">
        <v>312</v>
      </c>
      <c r="D40" s="290" t="s">
        <v>273</v>
      </c>
      <c r="E40" s="235" t="s">
        <v>313</v>
      </c>
    </row>
    <row r="41" spans="1:5" s="333" customFormat="1" ht="13" thickBot="1" x14ac:dyDescent="0.3">
      <c r="A41" s="449" t="s">
        <v>674</v>
      </c>
      <c r="B41" s="336" t="s">
        <v>675</v>
      </c>
      <c r="C41" s="237" t="s">
        <v>226</v>
      </c>
      <c r="D41" s="290" t="s">
        <v>229</v>
      </c>
      <c r="E41" s="245" t="s">
        <v>227</v>
      </c>
    </row>
    <row r="42" spans="1:5" s="333" customFormat="1" ht="13" thickBot="1" x14ac:dyDescent="0.3">
      <c r="A42" s="447" t="s">
        <v>676</v>
      </c>
      <c r="B42" s="334" t="s">
        <v>677</v>
      </c>
      <c r="C42" s="237" t="s">
        <v>678</v>
      </c>
      <c r="D42" s="113" t="s">
        <v>238</v>
      </c>
      <c r="E42" s="234" t="s">
        <v>344</v>
      </c>
    </row>
    <row r="43" spans="1:5" s="333" customFormat="1" ht="12.5" x14ac:dyDescent="0.25">
      <c r="A43" s="448" t="s">
        <v>676</v>
      </c>
      <c r="B43" s="292" t="s">
        <v>677</v>
      </c>
      <c r="C43" s="273" t="s">
        <v>315</v>
      </c>
      <c r="D43" s="113" t="s">
        <v>238</v>
      </c>
      <c r="E43" s="235" t="s">
        <v>316</v>
      </c>
    </row>
    <row r="44" spans="1:5" s="333" customFormat="1" ht="12.5" x14ac:dyDescent="0.25">
      <c r="A44" s="448" t="s">
        <v>676</v>
      </c>
      <c r="B44" s="292" t="s">
        <v>677</v>
      </c>
      <c r="C44" s="273" t="s">
        <v>318</v>
      </c>
      <c r="D44" s="113" t="s">
        <v>238</v>
      </c>
      <c r="E44" s="235" t="s">
        <v>319</v>
      </c>
    </row>
    <row r="45" spans="1:5" s="333" customFormat="1" ht="13" thickBot="1" x14ac:dyDescent="0.3">
      <c r="A45" s="449" t="s">
        <v>676</v>
      </c>
      <c r="B45" s="495" t="s">
        <v>677</v>
      </c>
      <c r="C45" s="237" t="s">
        <v>321</v>
      </c>
      <c r="D45" s="113" t="s">
        <v>238</v>
      </c>
      <c r="E45" s="245" t="s">
        <v>679</v>
      </c>
    </row>
    <row r="46" spans="1:5" s="333" customFormat="1" ht="13" thickBot="1" x14ac:dyDescent="0.3">
      <c r="A46" s="447" t="s">
        <v>680</v>
      </c>
      <c r="B46" s="334" t="s">
        <v>681</v>
      </c>
      <c r="C46" s="233" t="s">
        <v>324</v>
      </c>
      <c r="D46" s="113" t="s">
        <v>238</v>
      </c>
      <c r="E46" s="234" t="s">
        <v>325</v>
      </c>
    </row>
    <row r="47" spans="1:5" s="333" customFormat="1" ht="13" thickBot="1" x14ac:dyDescent="0.3">
      <c r="A47" s="448" t="s">
        <v>680</v>
      </c>
      <c r="B47" s="334" t="s">
        <v>681</v>
      </c>
      <c r="C47" s="273" t="s">
        <v>327</v>
      </c>
      <c r="D47" s="113" t="s">
        <v>238</v>
      </c>
      <c r="E47" s="235" t="s">
        <v>328</v>
      </c>
    </row>
    <row r="48" spans="1:5" s="333" customFormat="1" ht="13" thickBot="1" x14ac:dyDescent="0.3">
      <c r="A48" s="494" t="s">
        <v>680</v>
      </c>
      <c r="B48" s="334" t="s">
        <v>681</v>
      </c>
      <c r="C48" s="237" t="s">
        <v>471</v>
      </c>
      <c r="D48" s="495" t="s">
        <v>55</v>
      </c>
      <c r="E48" s="498" t="s">
        <v>472</v>
      </c>
    </row>
    <row r="49" spans="1:5" s="333" customFormat="1" ht="12.5" x14ac:dyDescent="0.25">
      <c r="A49" s="447" t="s">
        <v>682</v>
      </c>
      <c r="B49" s="334" t="s">
        <v>433</v>
      </c>
      <c r="C49" s="233" t="s">
        <v>487</v>
      </c>
      <c r="D49" s="334" t="s">
        <v>55</v>
      </c>
      <c r="E49" s="234" t="s">
        <v>683</v>
      </c>
    </row>
    <row r="50" spans="1:5" s="333" customFormat="1" ht="12.5" x14ac:dyDescent="0.25">
      <c r="A50" s="448" t="s">
        <v>682</v>
      </c>
      <c r="B50" s="292" t="s">
        <v>433</v>
      </c>
      <c r="C50" s="273" t="s">
        <v>278</v>
      </c>
      <c r="D50" s="113" t="s">
        <v>229</v>
      </c>
      <c r="E50" s="235" t="s">
        <v>433</v>
      </c>
    </row>
    <row r="51" spans="1:5" s="333" customFormat="1" ht="13" thickBot="1" x14ac:dyDescent="0.3">
      <c r="A51" s="449" t="s">
        <v>682</v>
      </c>
      <c r="B51" s="336" t="s">
        <v>433</v>
      </c>
      <c r="C51" s="237" t="s">
        <v>275</v>
      </c>
      <c r="D51" s="113" t="s">
        <v>248</v>
      </c>
      <c r="E51" s="245" t="s">
        <v>276</v>
      </c>
    </row>
    <row r="52" spans="1:5" s="333" customFormat="1" ht="12.5" x14ac:dyDescent="0.25">
      <c r="A52" s="447" t="s">
        <v>684</v>
      </c>
      <c r="B52" s="334" t="s">
        <v>685</v>
      </c>
      <c r="C52" s="233" t="s">
        <v>330</v>
      </c>
      <c r="D52" s="334" t="s">
        <v>238</v>
      </c>
      <c r="E52" s="234" t="s">
        <v>331</v>
      </c>
    </row>
    <row r="53" spans="1:5" s="333" customFormat="1" ht="13" thickBot="1" x14ac:dyDescent="0.3">
      <c r="A53" s="449" t="s">
        <v>684</v>
      </c>
      <c r="B53" s="336" t="s">
        <v>685</v>
      </c>
      <c r="C53" s="237" t="s">
        <v>333</v>
      </c>
      <c r="D53" s="336" t="s">
        <v>238</v>
      </c>
      <c r="E53" s="245" t="s">
        <v>334</v>
      </c>
    </row>
    <row r="54" spans="1:5" s="333" customFormat="1" ht="12.5" x14ac:dyDescent="0.25">
      <c r="A54" s="447" t="s">
        <v>686</v>
      </c>
      <c r="B54" s="334" t="s">
        <v>687</v>
      </c>
      <c r="C54" s="233" t="s">
        <v>487</v>
      </c>
      <c r="D54" s="334" t="s">
        <v>55</v>
      </c>
      <c r="E54" s="234" t="s">
        <v>488</v>
      </c>
    </row>
    <row r="55" spans="1:5" s="333" customFormat="1" ht="12.5" x14ac:dyDescent="0.25">
      <c r="A55" s="448" t="s">
        <v>686</v>
      </c>
      <c r="B55" s="292" t="s">
        <v>687</v>
      </c>
      <c r="C55" s="273" t="s">
        <v>215</v>
      </c>
      <c r="D55" s="113" t="s">
        <v>218</v>
      </c>
      <c r="E55" s="235" t="s">
        <v>688</v>
      </c>
    </row>
    <row r="56" spans="1:5" s="333" customFormat="1" ht="13" thickBot="1" x14ac:dyDescent="0.3">
      <c r="A56" s="449" t="s">
        <v>686</v>
      </c>
      <c r="B56" s="336" t="s">
        <v>687</v>
      </c>
      <c r="C56" s="237" t="s">
        <v>223</v>
      </c>
      <c r="D56" s="113" t="s">
        <v>218</v>
      </c>
      <c r="E56" s="245" t="s">
        <v>689</v>
      </c>
    </row>
    <row r="57" spans="1:5" s="333" customFormat="1" ht="13" thickBot="1" x14ac:dyDescent="0.3">
      <c r="A57" s="494" t="s">
        <v>690</v>
      </c>
      <c r="B57" s="495" t="s">
        <v>337</v>
      </c>
      <c r="C57" s="244" t="s">
        <v>336</v>
      </c>
      <c r="D57" s="336" t="s">
        <v>238</v>
      </c>
      <c r="E57" s="245" t="s">
        <v>337</v>
      </c>
    </row>
    <row r="58" spans="1:5" s="333" customFormat="1" ht="12.5" x14ac:dyDescent="0.25">
      <c r="A58" s="447" t="s">
        <v>691</v>
      </c>
      <c r="B58" s="334" t="s">
        <v>692</v>
      </c>
      <c r="C58" s="233" t="s">
        <v>487</v>
      </c>
      <c r="D58" s="334" t="s">
        <v>55</v>
      </c>
      <c r="E58" s="234" t="s">
        <v>488</v>
      </c>
    </row>
    <row r="59" spans="1:5" s="333" customFormat="1" ht="13" thickBot="1" x14ac:dyDescent="0.3">
      <c r="A59" s="449" t="s">
        <v>691</v>
      </c>
      <c r="B59" s="495" t="s">
        <v>692</v>
      </c>
      <c r="C59" s="237" t="s">
        <v>234</v>
      </c>
      <c r="D59" s="336" t="s">
        <v>238</v>
      </c>
      <c r="E59" s="245" t="s">
        <v>693</v>
      </c>
    </row>
    <row r="60" spans="1:5" s="333" customFormat="1" ht="13" thickBot="1" x14ac:dyDescent="0.3">
      <c r="A60" s="451" t="s">
        <v>694</v>
      </c>
      <c r="B60" s="499" t="s">
        <v>695</v>
      </c>
      <c r="C60" s="456" t="s">
        <v>64</v>
      </c>
      <c r="D60" s="499" t="s">
        <v>55</v>
      </c>
      <c r="E60" s="249" t="s">
        <v>65</v>
      </c>
    </row>
    <row r="61" spans="1:5" s="333" customFormat="1" ht="13" thickBot="1" x14ac:dyDescent="0.3">
      <c r="A61" s="447" t="s">
        <v>696</v>
      </c>
      <c r="B61" s="334" t="s">
        <v>697</v>
      </c>
      <c r="C61" s="233" t="s">
        <v>188</v>
      </c>
      <c r="D61" s="334" t="s">
        <v>55</v>
      </c>
      <c r="E61" s="251" t="s">
        <v>698</v>
      </c>
    </row>
    <row r="62" spans="1:5" s="333" customFormat="1" ht="13" thickBot="1" x14ac:dyDescent="0.3">
      <c r="A62" s="496" t="s">
        <v>699</v>
      </c>
      <c r="B62" s="497" t="s">
        <v>175</v>
      </c>
      <c r="C62" s="244" t="s">
        <v>174</v>
      </c>
      <c r="D62" s="500" t="s">
        <v>55</v>
      </c>
      <c r="E62" s="252" t="s">
        <v>175</v>
      </c>
    </row>
    <row r="63" spans="1:5" s="333" customFormat="1" ht="12.5" x14ac:dyDescent="0.25">
      <c r="A63" s="447" t="s">
        <v>700</v>
      </c>
      <c r="B63" s="334" t="s">
        <v>701</v>
      </c>
      <c r="C63" s="233" t="s">
        <v>487</v>
      </c>
      <c r="D63" s="334" t="s">
        <v>55</v>
      </c>
      <c r="E63" s="234" t="s">
        <v>488</v>
      </c>
    </row>
    <row r="64" spans="1:5" s="333" customFormat="1" ht="12.5" x14ac:dyDescent="0.25">
      <c r="A64" s="448" t="s">
        <v>700</v>
      </c>
      <c r="B64" s="292" t="s">
        <v>701</v>
      </c>
      <c r="C64" s="273" t="s">
        <v>339</v>
      </c>
      <c r="D64" s="292" t="s">
        <v>55</v>
      </c>
      <c r="E64" s="235" t="s">
        <v>340</v>
      </c>
    </row>
    <row r="65" spans="1:5" s="333" customFormat="1" ht="12.5" x14ac:dyDescent="0.25">
      <c r="A65" s="448" t="s">
        <v>700</v>
      </c>
      <c r="B65" s="292" t="s">
        <v>701</v>
      </c>
      <c r="C65" s="172" t="s">
        <v>306</v>
      </c>
      <c r="D65" s="292" t="s">
        <v>273</v>
      </c>
      <c r="E65" s="235" t="s">
        <v>307</v>
      </c>
    </row>
    <row r="66" spans="1:5" s="333" customFormat="1" ht="13" thickBot="1" x14ac:dyDescent="0.3">
      <c r="A66" s="449" t="s">
        <v>700</v>
      </c>
      <c r="B66" s="336" t="s">
        <v>701</v>
      </c>
      <c r="C66" s="237" t="s">
        <v>309</v>
      </c>
      <c r="D66" s="336" t="s">
        <v>273</v>
      </c>
      <c r="E66" s="245" t="s">
        <v>310</v>
      </c>
    </row>
    <row r="67" spans="1:5" s="333" customFormat="1" ht="12.5" x14ac:dyDescent="0.25">
      <c r="A67" s="451" t="s">
        <v>702</v>
      </c>
      <c r="B67" s="292" t="s">
        <v>703</v>
      </c>
      <c r="C67" s="233" t="s">
        <v>343</v>
      </c>
      <c r="D67" s="334" t="s">
        <v>238</v>
      </c>
      <c r="E67" s="253" t="s">
        <v>344</v>
      </c>
    </row>
    <row r="68" spans="1:5" s="333" customFormat="1" ht="13" thickBot="1" x14ac:dyDescent="0.3">
      <c r="A68" s="448" t="s">
        <v>702</v>
      </c>
      <c r="B68" s="292" t="s">
        <v>703</v>
      </c>
      <c r="C68" s="273" t="s">
        <v>315</v>
      </c>
      <c r="D68" s="292" t="s">
        <v>238</v>
      </c>
      <c r="E68" s="254" t="s">
        <v>316</v>
      </c>
    </row>
    <row r="69" spans="1:5" s="333" customFormat="1" ht="12.5" x14ac:dyDescent="0.25">
      <c r="A69" s="447" t="s">
        <v>704</v>
      </c>
      <c r="B69" s="334" t="s">
        <v>705</v>
      </c>
      <c r="C69" s="233" t="s">
        <v>174</v>
      </c>
      <c r="D69" s="437" t="s">
        <v>55</v>
      </c>
      <c r="E69" s="234" t="s">
        <v>175</v>
      </c>
    </row>
    <row r="70" spans="1:5" s="333" customFormat="1" ht="13" thickBot="1" x14ac:dyDescent="0.3">
      <c r="A70" s="449" t="s">
        <v>704</v>
      </c>
      <c r="B70" s="336" t="s">
        <v>705</v>
      </c>
      <c r="C70" s="244" t="s">
        <v>358</v>
      </c>
      <c r="D70" s="468" t="s">
        <v>55</v>
      </c>
      <c r="E70" s="245" t="s">
        <v>359</v>
      </c>
    </row>
    <row r="71" spans="1:5" s="333" customFormat="1" ht="13" thickBot="1" x14ac:dyDescent="0.3">
      <c r="A71" s="450" t="s">
        <v>706</v>
      </c>
      <c r="B71" s="328" t="s">
        <v>707</v>
      </c>
      <c r="C71" s="207" t="s">
        <v>480</v>
      </c>
      <c r="D71" s="328" t="s">
        <v>55</v>
      </c>
      <c r="E71" s="501" t="s">
        <v>481</v>
      </c>
    </row>
    <row r="72" spans="1:5" s="333" customFormat="1" ht="13" thickBot="1" x14ac:dyDescent="0.3">
      <c r="A72" s="447" t="s">
        <v>708</v>
      </c>
      <c r="B72" s="334" t="s">
        <v>709</v>
      </c>
      <c r="C72" s="455" t="s">
        <v>249</v>
      </c>
      <c r="D72" s="334" t="s">
        <v>55</v>
      </c>
      <c r="E72" s="260" t="s">
        <v>250</v>
      </c>
    </row>
    <row r="73" spans="1:5" s="333" customFormat="1" ht="13" thickBot="1" x14ac:dyDescent="0.3">
      <c r="A73" s="448" t="s">
        <v>708</v>
      </c>
      <c r="B73" s="292" t="s">
        <v>709</v>
      </c>
      <c r="C73" s="244" t="s">
        <v>253</v>
      </c>
      <c r="D73" s="292" t="s">
        <v>146</v>
      </c>
      <c r="E73" s="245" t="s">
        <v>254</v>
      </c>
    </row>
    <row r="74" spans="1:5" s="333" customFormat="1" ht="13" thickBot="1" x14ac:dyDescent="0.3">
      <c r="A74" s="449" t="s">
        <v>708</v>
      </c>
      <c r="B74" s="336" t="s">
        <v>709</v>
      </c>
      <c r="C74" s="244" t="s">
        <v>258</v>
      </c>
      <c r="D74" s="336" t="s">
        <v>146</v>
      </c>
      <c r="E74" s="245" t="s">
        <v>259</v>
      </c>
    </row>
    <row r="75" spans="1:5" s="333" customFormat="1" ht="12.5" x14ac:dyDescent="0.25">
      <c r="A75" s="447" t="s">
        <v>710</v>
      </c>
      <c r="B75" s="334" t="s">
        <v>711</v>
      </c>
      <c r="C75" s="255" t="s">
        <v>107</v>
      </c>
      <c r="D75" s="334" t="s">
        <v>116</v>
      </c>
      <c r="E75" s="253" t="s">
        <v>108</v>
      </c>
    </row>
    <row r="76" spans="1:5" s="333" customFormat="1" ht="13" thickBot="1" x14ac:dyDescent="0.3">
      <c r="A76" s="448" t="s">
        <v>710</v>
      </c>
      <c r="B76" s="292" t="s">
        <v>711</v>
      </c>
      <c r="C76" s="256" t="s">
        <v>99</v>
      </c>
      <c r="D76" s="292" t="s">
        <v>55</v>
      </c>
      <c r="E76" s="257" t="s">
        <v>100</v>
      </c>
    </row>
    <row r="77" spans="1:5" s="333" customFormat="1" ht="12.5" x14ac:dyDescent="0.25">
      <c r="A77" s="448" t="s">
        <v>710</v>
      </c>
      <c r="B77" s="292" t="s">
        <v>711</v>
      </c>
      <c r="C77" s="233" t="s">
        <v>487</v>
      </c>
      <c r="D77" s="334" t="s">
        <v>55</v>
      </c>
      <c r="E77" s="234" t="s">
        <v>488</v>
      </c>
    </row>
    <row r="78" spans="1:5" s="333" customFormat="1" ht="12.5" x14ac:dyDescent="0.25">
      <c r="A78" s="448" t="s">
        <v>710</v>
      </c>
      <c r="B78" s="292" t="s">
        <v>711</v>
      </c>
      <c r="C78" s="258" t="s">
        <v>406</v>
      </c>
      <c r="D78" s="292" t="s">
        <v>410</v>
      </c>
      <c r="E78" s="254" t="s">
        <v>407</v>
      </c>
    </row>
    <row r="79" spans="1:5" s="333" customFormat="1" ht="13" thickBot="1" x14ac:dyDescent="0.3">
      <c r="A79" s="449" t="s">
        <v>710</v>
      </c>
      <c r="B79" s="336" t="s">
        <v>711</v>
      </c>
      <c r="C79" s="256" t="s">
        <v>123</v>
      </c>
      <c r="D79" s="292" t="s">
        <v>55</v>
      </c>
      <c r="E79" s="257" t="s">
        <v>124</v>
      </c>
    </row>
    <row r="80" spans="1:5" s="333" customFormat="1" ht="13" thickBot="1" x14ac:dyDescent="0.3">
      <c r="A80" s="496" t="s">
        <v>712</v>
      </c>
      <c r="B80" s="497" t="s">
        <v>444</v>
      </c>
      <c r="C80" s="259" t="s">
        <v>443</v>
      </c>
      <c r="D80" s="495" t="s">
        <v>55</v>
      </c>
      <c r="E80" s="250" t="s">
        <v>444</v>
      </c>
    </row>
    <row r="81" spans="1:5" s="333" customFormat="1" ht="13" thickBot="1" x14ac:dyDescent="0.3">
      <c r="A81" s="447" t="s">
        <v>713</v>
      </c>
      <c r="B81" s="334" t="s">
        <v>714</v>
      </c>
      <c r="C81" s="233" t="s">
        <v>462</v>
      </c>
      <c r="D81" s="334" t="s">
        <v>238</v>
      </c>
      <c r="E81" s="234" t="s">
        <v>463</v>
      </c>
    </row>
    <row r="82" spans="1:5" s="333" customFormat="1" ht="13" thickBot="1" x14ac:dyDescent="0.3">
      <c r="A82" s="451" t="s">
        <v>713</v>
      </c>
      <c r="B82" s="329" t="s">
        <v>714</v>
      </c>
      <c r="C82" s="166" t="s">
        <v>465</v>
      </c>
      <c r="D82" s="499" t="s">
        <v>238</v>
      </c>
      <c r="E82" s="243" t="s">
        <v>466</v>
      </c>
    </row>
    <row r="83" spans="1:5" s="333" customFormat="1" ht="13" thickBot="1" x14ac:dyDescent="0.3">
      <c r="A83" s="447" t="s">
        <v>715</v>
      </c>
      <c r="B83" s="334" t="s">
        <v>672</v>
      </c>
      <c r="C83" s="233" t="s">
        <v>157</v>
      </c>
      <c r="D83" s="334" t="s">
        <v>55</v>
      </c>
      <c r="E83" s="234" t="s">
        <v>650</v>
      </c>
    </row>
    <row r="84" spans="1:5" s="333" customFormat="1" ht="13" thickBot="1" x14ac:dyDescent="0.3">
      <c r="A84" s="447" t="s">
        <v>715</v>
      </c>
      <c r="B84" s="334" t="s">
        <v>716</v>
      </c>
      <c r="C84" s="233" t="s">
        <v>487</v>
      </c>
      <c r="D84" s="334" t="s">
        <v>55</v>
      </c>
      <c r="E84" s="234" t="s">
        <v>488</v>
      </c>
    </row>
    <row r="85" spans="1:5" s="333" customFormat="1" ht="13" thickBot="1" x14ac:dyDescent="0.3">
      <c r="A85" s="450" t="s">
        <v>715</v>
      </c>
      <c r="B85" s="328" t="s">
        <v>716</v>
      </c>
      <c r="C85" s="273" t="s">
        <v>261</v>
      </c>
      <c r="D85" s="499" t="s">
        <v>248</v>
      </c>
      <c r="E85" s="502" t="s">
        <v>262</v>
      </c>
    </row>
    <row r="86" spans="1:5" s="333" customFormat="1" ht="13" thickBot="1" x14ac:dyDescent="0.3">
      <c r="A86" s="450" t="s">
        <v>715</v>
      </c>
      <c r="B86" s="328" t="s">
        <v>716</v>
      </c>
      <c r="C86" s="273" t="s">
        <v>266</v>
      </c>
      <c r="D86" s="499" t="s">
        <v>248</v>
      </c>
      <c r="E86" s="503" t="s">
        <v>267</v>
      </c>
    </row>
    <row r="87" spans="1:5" s="333" customFormat="1" ht="13" thickBot="1" x14ac:dyDescent="0.3">
      <c r="A87" s="450" t="s">
        <v>715</v>
      </c>
      <c r="B87" s="328" t="s">
        <v>716</v>
      </c>
      <c r="C87" s="273" t="s">
        <v>270</v>
      </c>
      <c r="D87" s="499" t="s">
        <v>273</v>
      </c>
      <c r="E87" s="504" t="s">
        <v>271</v>
      </c>
    </row>
    <row r="88" spans="1:5" s="333" customFormat="1" ht="13" thickBot="1" x14ac:dyDescent="0.3">
      <c r="A88" s="494" t="s">
        <v>715</v>
      </c>
      <c r="B88" s="495" t="s">
        <v>716</v>
      </c>
      <c r="C88" s="237" t="s">
        <v>275</v>
      </c>
      <c r="D88" s="499" t="s">
        <v>273</v>
      </c>
      <c r="E88" s="505" t="s">
        <v>717</v>
      </c>
    </row>
    <row r="89" spans="1:5" s="333" customFormat="1" ht="13" thickBot="1" x14ac:dyDescent="0.3">
      <c r="A89" s="447" t="s">
        <v>718</v>
      </c>
      <c r="B89" s="334" t="s">
        <v>719</v>
      </c>
      <c r="C89" s="506" t="s">
        <v>346</v>
      </c>
      <c r="D89" s="334" t="s">
        <v>238</v>
      </c>
      <c r="E89" s="251" t="s">
        <v>347</v>
      </c>
    </row>
    <row r="90" spans="1:5" s="333" customFormat="1" ht="13" thickBot="1" x14ac:dyDescent="0.3">
      <c r="A90" s="448" t="s">
        <v>718</v>
      </c>
      <c r="B90" s="292" t="s">
        <v>719</v>
      </c>
      <c r="C90" s="91" t="s">
        <v>349</v>
      </c>
      <c r="D90" s="328" t="s">
        <v>238</v>
      </c>
      <c r="E90" s="507" t="s">
        <v>350</v>
      </c>
    </row>
    <row r="91" spans="1:5" s="333" customFormat="1" ht="13" thickBot="1" x14ac:dyDescent="0.3">
      <c r="A91" s="448" t="s">
        <v>718</v>
      </c>
      <c r="B91" s="292" t="s">
        <v>719</v>
      </c>
      <c r="C91" s="91" t="s">
        <v>352</v>
      </c>
      <c r="D91" s="328" t="s">
        <v>238</v>
      </c>
      <c r="E91" s="507" t="s">
        <v>353</v>
      </c>
    </row>
    <row r="92" spans="1:5" s="333" customFormat="1" ht="13" thickBot="1" x14ac:dyDescent="0.3">
      <c r="A92" s="449" t="s">
        <v>718</v>
      </c>
      <c r="B92" s="336" t="s">
        <v>719</v>
      </c>
      <c r="C92" s="492" t="s">
        <v>355</v>
      </c>
      <c r="D92" s="495" t="s">
        <v>238</v>
      </c>
      <c r="E92" s="493" t="s">
        <v>356</v>
      </c>
    </row>
  </sheetData>
  <autoFilter ref="A1:E92" xr:uid="{00000000-0009-0000-0000-000003000000}"/>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95"/>
  <sheetViews>
    <sheetView topLeftCell="A7" workbookViewId="0">
      <selection activeCell="I51" sqref="I51"/>
    </sheetView>
  </sheetViews>
  <sheetFormatPr defaultRowHeight="14.5" x14ac:dyDescent="0.35"/>
  <cols>
    <col min="3" max="3" width="23.81640625" customWidth="1"/>
    <col min="4" max="4" width="37.81640625" customWidth="1"/>
    <col min="5" max="5" width="11.81640625" bestFit="1" customWidth="1"/>
    <col min="6" max="6" width="15.81640625" customWidth="1"/>
    <col min="7" max="7" width="41.54296875" customWidth="1"/>
    <col min="9" max="9" width="22.26953125" bestFit="1" customWidth="1"/>
  </cols>
  <sheetData>
    <row r="1" spans="1:16" ht="62.15" customHeight="1" x14ac:dyDescent="0.35">
      <c r="A1" s="1"/>
      <c r="B1" s="1"/>
      <c r="C1" s="1"/>
      <c r="D1" s="747" t="s">
        <v>720</v>
      </c>
      <c r="E1" s="747"/>
      <c r="F1" s="747"/>
      <c r="G1" s="747"/>
      <c r="H1" s="747"/>
      <c r="I1" s="747"/>
      <c r="J1" s="747"/>
      <c r="K1" s="37"/>
      <c r="L1" s="37"/>
      <c r="M1" s="37"/>
      <c r="N1" s="1"/>
      <c r="O1" s="1"/>
      <c r="P1" s="1"/>
    </row>
    <row r="2" spans="1:16" ht="23.5" x14ac:dyDescent="0.35">
      <c r="A2" s="1"/>
      <c r="B2" s="1"/>
      <c r="C2" s="1"/>
      <c r="D2" s="747"/>
      <c r="E2" s="747"/>
      <c r="F2" s="747"/>
      <c r="G2" s="747"/>
      <c r="H2" s="747"/>
      <c r="I2" s="747"/>
      <c r="J2" s="747"/>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45">
      <c r="A4" s="1"/>
      <c r="B4" s="3" t="s">
        <v>518</v>
      </c>
      <c r="C4" s="1"/>
      <c r="D4" s="4" t="s">
        <v>721</v>
      </c>
      <c r="E4" s="1"/>
      <c r="F4" s="1"/>
      <c r="G4" s="1"/>
      <c r="H4" s="5" t="s">
        <v>722</v>
      </c>
      <c r="I4" s="106" t="s">
        <v>723</v>
      </c>
      <c r="J4" s="4"/>
      <c r="K4" s="4"/>
      <c r="L4" s="4"/>
      <c r="M4" s="4"/>
      <c r="N4" s="1"/>
      <c r="O4" s="1"/>
      <c r="P4" s="1"/>
    </row>
    <row r="5" spans="1:16" ht="18.5" x14ac:dyDescent="0.35">
      <c r="A5" s="1"/>
      <c r="B5" s="3" t="s">
        <v>517</v>
      </c>
      <c r="C5" s="6"/>
      <c r="D5" s="4" t="s">
        <v>724</v>
      </c>
      <c r="E5" s="1"/>
      <c r="F5" s="1"/>
      <c r="G5" s="1"/>
      <c r="H5" s="3"/>
      <c r="I5" s="2"/>
      <c r="J5" s="4"/>
      <c r="K5" s="4"/>
      <c r="L5" s="4"/>
      <c r="M5" s="4"/>
      <c r="N5" s="1"/>
      <c r="O5" s="1"/>
      <c r="P5" s="1"/>
    </row>
    <row r="6" spans="1:16" ht="18.5" x14ac:dyDescent="0.35">
      <c r="A6" s="1"/>
      <c r="B6" s="3" t="s">
        <v>725</v>
      </c>
      <c r="C6" s="6"/>
      <c r="D6" s="4" t="s">
        <v>726</v>
      </c>
      <c r="E6" s="1"/>
      <c r="F6" s="1"/>
      <c r="G6" s="1"/>
      <c r="H6" s="3" t="s">
        <v>727</v>
      </c>
      <c r="I6" s="2"/>
      <c r="J6" s="6"/>
      <c r="K6" s="1"/>
      <c r="L6" s="1"/>
      <c r="M6" s="1"/>
      <c r="N6" s="1"/>
      <c r="O6" s="1"/>
      <c r="P6" s="1"/>
    </row>
    <row r="7" spans="1:16" ht="18.5" x14ac:dyDescent="0.35">
      <c r="A7" s="1"/>
      <c r="B7" s="3" t="s">
        <v>728</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729</v>
      </c>
      <c r="C9" s="1"/>
      <c r="D9" s="9" t="s">
        <v>525</v>
      </c>
      <c r="E9" s="10"/>
      <c r="F9" s="10"/>
      <c r="G9" s="10"/>
      <c r="H9" s="10"/>
      <c r="I9" s="2"/>
      <c r="J9" s="1"/>
      <c r="K9" s="1"/>
      <c r="L9" s="1"/>
      <c r="M9" s="1"/>
      <c r="N9" s="1"/>
      <c r="O9" s="1"/>
      <c r="P9" s="1"/>
    </row>
    <row r="10" spans="1:16" ht="18.5" x14ac:dyDescent="0.35">
      <c r="A10" s="1"/>
      <c r="B10" s="5"/>
      <c r="C10" s="1"/>
      <c r="D10" s="5"/>
      <c r="E10" s="1"/>
      <c r="F10" s="1"/>
      <c r="G10" s="1"/>
      <c r="H10" s="1"/>
      <c r="I10" s="2"/>
      <c r="J10" s="1"/>
      <c r="K10" s="1"/>
      <c r="L10" s="1"/>
      <c r="M10" s="1"/>
      <c r="N10" s="1"/>
      <c r="O10" s="1"/>
      <c r="P10" s="1"/>
    </row>
    <row r="11" spans="1:16" ht="18.5" x14ac:dyDescent="0.35">
      <c r="A11" s="1"/>
      <c r="B11" s="5" t="s">
        <v>730</v>
      </c>
      <c r="C11" s="1"/>
      <c r="D11" s="9" t="s">
        <v>731</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9" thickBot="1" x14ac:dyDescent="0.4">
      <c r="A13" s="1"/>
      <c r="B13" s="5"/>
      <c r="C13" s="1"/>
      <c r="D13" s="1"/>
      <c r="E13" s="1"/>
      <c r="F13" s="1"/>
      <c r="G13" s="1"/>
      <c r="H13" s="1"/>
      <c r="I13" s="2"/>
      <c r="J13" s="1"/>
      <c r="K13" s="1"/>
      <c r="L13" s="1"/>
      <c r="M13" s="1"/>
      <c r="N13" s="1"/>
      <c r="O13" s="1"/>
      <c r="P13" s="1"/>
    </row>
    <row r="14" spans="1:16" ht="18.5" x14ac:dyDescent="0.35">
      <c r="A14" s="1"/>
      <c r="B14" s="5" t="s">
        <v>732</v>
      </c>
      <c r="C14" s="1"/>
      <c r="D14" s="748" t="s">
        <v>733</v>
      </c>
      <c r="E14" s="749"/>
      <c r="F14" s="749"/>
      <c r="G14" s="749"/>
      <c r="H14" s="749"/>
      <c r="I14" s="750"/>
      <c r="J14" s="11"/>
      <c r="K14" s="11"/>
      <c r="L14" s="11"/>
      <c r="M14" s="11"/>
      <c r="N14" s="1"/>
      <c r="O14" s="1"/>
      <c r="P14" s="1"/>
    </row>
    <row r="15" spans="1:16" ht="19" thickBot="1" x14ac:dyDescent="0.4">
      <c r="A15" s="1"/>
      <c r="B15" s="5"/>
      <c r="C15" s="1"/>
      <c r="D15" s="751"/>
      <c r="E15" s="752"/>
      <c r="F15" s="752"/>
      <c r="G15" s="752"/>
      <c r="H15" s="752"/>
      <c r="I15" s="753"/>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5"/>
      <c r="C17" s="1"/>
      <c r="D17" s="754" t="s">
        <v>734</v>
      </c>
      <c r="E17" s="755"/>
      <c r="F17" s="755"/>
      <c r="G17" s="755"/>
      <c r="H17" s="755"/>
      <c r="I17" s="755"/>
      <c r="J17" s="1"/>
      <c r="K17" s="1"/>
      <c r="L17" s="1"/>
      <c r="M17" s="1"/>
      <c r="N17" s="1"/>
      <c r="O17" s="1"/>
      <c r="P17" s="1"/>
    </row>
    <row r="18" spans="1:16" ht="18.5" x14ac:dyDescent="0.35">
      <c r="A18" s="1"/>
      <c r="B18" s="5"/>
      <c r="C18" s="1"/>
      <c r="D18" s="755"/>
      <c r="E18" s="755"/>
      <c r="F18" s="755"/>
      <c r="G18" s="755"/>
      <c r="H18" s="755"/>
      <c r="I18" s="755"/>
      <c r="J18" s="1"/>
      <c r="K18" s="1"/>
      <c r="L18" s="1"/>
      <c r="M18" s="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735</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 thickBot="1" x14ac:dyDescent="0.4">
      <c r="A22" s="1"/>
      <c r="B22" s="756" t="s">
        <v>14</v>
      </c>
      <c r="C22" s="739" t="s">
        <v>15</v>
      </c>
      <c r="D22" s="739" t="s">
        <v>736</v>
      </c>
      <c r="E22" s="739" t="s">
        <v>737</v>
      </c>
      <c r="F22" s="739" t="s">
        <v>738</v>
      </c>
      <c r="G22" s="756"/>
      <c r="H22" s="739" t="s">
        <v>739</v>
      </c>
      <c r="I22" s="758" t="s">
        <v>740</v>
      </c>
      <c r="J22" s="759"/>
      <c r="K22" s="1"/>
      <c r="L22" s="1"/>
      <c r="M22" s="1"/>
      <c r="N22" s="1"/>
      <c r="O22" s="1"/>
      <c r="P22" s="1"/>
    </row>
    <row r="23" spans="1:16" ht="33" customHeight="1" thickBot="1" x14ac:dyDescent="0.4">
      <c r="A23" s="1"/>
      <c r="B23" s="757"/>
      <c r="C23" s="739"/>
      <c r="D23" s="739"/>
      <c r="E23" s="739"/>
      <c r="F23" s="739"/>
      <c r="G23" s="757"/>
      <c r="H23" s="739"/>
      <c r="I23" s="758"/>
      <c r="J23" s="759"/>
      <c r="K23" s="1"/>
      <c r="L23" s="1"/>
      <c r="M23" s="1"/>
      <c r="N23" s="1"/>
      <c r="O23" s="1"/>
      <c r="P23" s="1"/>
    </row>
    <row r="24" spans="1:16" ht="15" thickBot="1" x14ac:dyDescent="0.4">
      <c r="A24" s="1"/>
      <c r="B24" s="739" t="s">
        <v>741</v>
      </c>
      <c r="C24" s="739"/>
      <c r="D24" s="739"/>
      <c r="E24" s="739"/>
      <c r="F24" s="739"/>
      <c r="G24" s="739"/>
      <c r="H24" s="739"/>
      <c r="I24" s="739"/>
      <c r="J24" s="13"/>
      <c r="K24" s="13"/>
      <c r="L24" s="1"/>
      <c r="M24" s="1"/>
      <c r="N24" s="1"/>
      <c r="O24" s="1"/>
      <c r="P24" s="1"/>
    </row>
    <row r="25" spans="1:16" s="69" customFormat="1" ht="25.5" thickBot="1" x14ac:dyDescent="0.4">
      <c r="A25" s="64"/>
      <c r="B25" s="65" t="s">
        <v>742</v>
      </c>
      <c r="C25" s="66" t="s">
        <v>743</v>
      </c>
      <c r="D25" s="66" t="s">
        <v>744</v>
      </c>
      <c r="E25" s="66" t="s">
        <v>184</v>
      </c>
      <c r="F25" s="66" t="s">
        <v>745</v>
      </c>
      <c r="G25" s="66"/>
      <c r="H25" s="66" t="s">
        <v>746</v>
      </c>
      <c r="I25" s="67" t="s">
        <v>747</v>
      </c>
      <c r="J25" s="68"/>
      <c r="K25" s="68"/>
      <c r="L25" s="64"/>
      <c r="M25" s="64"/>
      <c r="N25" s="64"/>
      <c r="O25" s="64"/>
      <c r="P25" s="64"/>
    </row>
    <row r="26" spans="1:16" s="69" customFormat="1" ht="15" thickBot="1" x14ac:dyDescent="0.4">
      <c r="A26" s="64"/>
      <c r="B26" s="743" t="s">
        <v>748</v>
      </c>
      <c r="C26" s="744"/>
      <c r="D26" s="744"/>
      <c r="E26" s="744"/>
      <c r="F26" s="744"/>
      <c r="G26" s="744"/>
      <c r="H26" s="744"/>
      <c r="I26" s="745"/>
      <c r="J26" s="68"/>
      <c r="K26" s="68"/>
      <c r="L26" s="64"/>
      <c r="M26" s="64"/>
      <c r="N26" s="64"/>
      <c r="O26" s="64"/>
      <c r="P26" s="64"/>
    </row>
    <row r="27" spans="1:16" s="69" customFormat="1" ht="25.5" thickBot="1" x14ac:dyDescent="0.4">
      <c r="A27" s="64"/>
      <c r="B27" s="65" t="s">
        <v>107</v>
      </c>
      <c r="C27" s="66" t="s">
        <v>749</v>
      </c>
      <c r="D27" s="66" t="s">
        <v>750</v>
      </c>
      <c r="E27" s="66"/>
      <c r="F27" s="66"/>
      <c r="G27" s="66"/>
      <c r="H27" s="66"/>
      <c r="I27" s="67"/>
      <c r="J27" s="73"/>
      <c r="K27" s="73"/>
      <c r="L27" s="74"/>
      <c r="M27" s="74"/>
      <c r="N27" s="64"/>
      <c r="O27" s="64"/>
      <c r="P27" s="64"/>
    </row>
    <row r="28" spans="1:16" s="69" customFormat="1" ht="50.5" thickBot="1" x14ac:dyDescent="0.4">
      <c r="A28" s="64"/>
      <c r="B28" s="65" t="s">
        <v>64</v>
      </c>
      <c r="C28" s="66" t="s">
        <v>751</v>
      </c>
      <c r="D28" s="66" t="s">
        <v>66</v>
      </c>
      <c r="E28" s="66" t="s">
        <v>77</v>
      </c>
      <c r="F28" s="66"/>
      <c r="G28" s="66" t="s">
        <v>752</v>
      </c>
      <c r="H28" s="66" t="s">
        <v>753</v>
      </c>
      <c r="I28" s="67" t="s">
        <v>754</v>
      </c>
      <c r="J28" s="73"/>
      <c r="K28" s="73"/>
      <c r="L28" s="74"/>
      <c r="M28" s="74"/>
      <c r="N28" s="64"/>
      <c r="O28" s="64"/>
      <c r="P28" s="64"/>
    </row>
    <row r="29" spans="1:16" s="69" customFormat="1" ht="38" thickBot="1" x14ac:dyDescent="0.4">
      <c r="A29" s="64"/>
      <c r="B29" s="65" t="s">
        <v>82</v>
      </c>
      <c r="C29" s="66" t="s">
        <v>83</v>
      </c>
      <c r="D29" s="66" t="s">
        <v>84</v>
      </c>
      <c r="E29" s="66" t="s">
        <v>755</v>
      </c>
      <c r="F29" s="66" t="s">
        <v>87</v>
      </c>
      <c r="G29" s="66"/>
      <c r="H29" s="66" t="s">
        <v>746</v>
      </c>
      <c r="I29" s="67"/>
      <c r="J29" s="73"/>
      <c r="K29" s="73"/>
      <c r="L29" s="74"/>
      <c r="M29" s="74"/>
      <c r="N29" s="64"/>
      <c r="O29" s="64"/>
      <c r="P29" s="64"/>
    </row>
    <row r="30" spans="1:16" s="69" customFormat="1" ht="15" thickBot="1" x14ac:dyDescent="0.4">
      <c r="A30" s="64"/>
      <c r="B30" s="743" t="s">
        <v>756</v>
      </c>
      <c r="C30" s="744"/>
      <c r="D30" s="744"/>
      <c r="E30" s="744"/>
      <c r="F30" s="744"/>
      <c r="G30" s="744"/>
      <c r="H30" s="744"/>
      <c r="I30" s="745"/>
      <c r="J30" s="68"/>
      <c r="K30" s="68"/>
      <c r="L30" s="64"/>
      <c r="M30" s="64"/>
      <c r="N30" s="64"/>
      <c r="O30" s="64"/>
      <c r="P30" s="64"/>
    </row>
    <row r="31" spans="1:16" s="69" customFormat="1" ht="25.5" thickBot="1" x14ac:dyDescent="0.4">
      <c r="A31" s="64"/>
      <c r="B31" s="65" t="s">
        <v>757</v>
      </c>
      <c r="C31" s="66" t="s">
        <v>758</v>
      </c>
      <c r="D31" s="66" t="s">
        <v>759</v>
      </c>
      <c r="E31" s="66" t="s">
        <v>77</v>
      </c>
      <c r="F31" s="66" t="s">
        <v>69</v>
      </c>
      <c r="G31" s="66"/>
      <c r="H31" s="66" t="s">
        <v>746</v>
      </c>
      <c r="I31" s="66" t="s">
        <v>760</v>
      </c>
      <c r="J31" s="68"/>
      <c r="K31" s="68"/>
      <c r="L31" s="64"/>
      <c r="M31" s="64"/>
      <c r="N31" s="64"/>
      <c r="O31" s="64"/>
      <c r="P31" s="64"/>
    </row>
    <row r="32" spans="1:16" s="69" customFormat="1" ht="15" thickBot="1" x14ac:dyDescent="0.4">
      <c r="A32" s="64"/>
      <c r="B32" s="65"/>
      <c r="C32" s="66" t="s">
        <v>761</v>
      </c>
      <c r="D32" s="66"/>
      <c r="E32" s="66"/>
      <c r="F32" s="66"/>
      <c r="G32" s="66"/>
      <c r="H32" s="66"/>
      <c r="I32" s="67"/>
      <c r="J32" s="68"/>
      <c r="K32" s="68"/>
      <c r="L32" s="64"/>
      <c r="M32" s="64"/>
      <c r="N32" s="64"/>
      <c r="O32" s="64"/>
      <c r="P32" s="64"/>
    </row>
    <row r="33" spans="1:16" s="69" customFormat="1" ht="15" thickBot="1" x14ac:dyDescent="0.4">
      <c r="A33" s="64"/>
      <c r="B33" s="65"/>
      <c r="C33" s="66" t="s">
        <v>762</v>
      </c>
      <c r="D33" s="66"/>
      <c r="E33" s="66"/>
      <c r="F33" s="66"/>
      <c r="G33" s="66"/>
      <c r="H33" s="66"/>
      <c r="I33" s="67"/>
      <c r="J33" s="68"/>
      <c r="K33" s="68"/>
      <c r="L33" s="64"/>
      <c r="M33" s="64"/>
      <c r="N33" s="64"/>
      <c r="O33" s="64"/>
      <c r="P33" s="64"/>
    </row>
    <row r="34" spans="1:16" s="69" customFormat="1" ht="15" thickBot="1" x14ac:dyDescent="0.4">
      <c r="A34" s="64"/>
      <c r="B34" s="65"/>
      <c r="C34" s="66" t="s">
        <v>763</v>
      </c>
      <c r="D34" s="66"/>
      <c r="E34" s="66"/>
      <c r="F34" s="66"/>
      <c r="G34" s="66"/>
      <c r="H34" s="66"/>
      <c r="I34" s="67"/>
      <c r="J34" s="68"/>
      <c r="K34" s="68"/>
      <c r="L34" s="64"/>
      <c r="M34" s="64"/>
      <c r="N34" s="64"/>
      <c r="O34" s="64"/>
      <c r="P34" s="64"/>
    </row>
    <row r="35" spans="1:16" s="69" customFormat="1" ht="15" thickBot="1" x14ac:dyDescent="0.4">
      <c r="A35" s="64"/>
      <c r="B35" s="743" t="s">
        <v>764</v>
      </c>
      <c r="C35" s="744"/>
      <c r="D35" s="744"/>
      <c r="E35" s="744"/>
      <c r="F35" s="744"/>
      <c r="G35" s="744"/>
      <c r="H35" s="744"/>
      <c r="I35" s="745"/>
      <c r="J35" s="68"/>
      <c r="K35" s="68"/>
      <c r="L35" s="64"/>
      <c r="M35" s="64"/>
      <c r="N35" s="64"/>
      <c r="O35" s="64"/>
      <c r="P35" s="64"/>
    </row>
    <row r="36" spans="1:16" s="69" customFormat="1" ht="50.5" thickBot="1" x14ac:dyDescent="0.4">
      <c r="A36" s="64"/>
      <c r="B36" s="65" t="s">
        <v>180</v>
      </c>
      <c r="C36" s="66" t="s">
        <v>181</v>
      </c>
      <c r="D36" s="66" t="s">
        <v>765</v>
      </c>
      <c r="E36" s="66" t="s">
        <v>419</v>
      </c>
      <c r="F36" s="66" t="s">
        <v>766</v>
      </c>
      <c r="G36" s="66"/>
      <c r="H36" s="66" t="s">
        <v>746</v>
      </c>
      <c r="I36" s="67" t="s">
        <v>186</v>
      </c>
      <c r="J36" s="70"/>
      <c r="K36" s="70"/>
      <c r="L36" s="71"/>
      <c r="M36" s="71"/>
      <c r="N36" s="64"/>
      <c r="O36" s="64"/>
      <c r="P36" s="64"/>
    </row>
    <row r="37" spans="1:16" s="69" customFormat="1" ht="150.5" thickBot="1" x14ac:dyDescent="0.4">
      <c r="A37" s="64"/>
      <c r="B37" s="66"/>
      <c r="C37" s="66" t="s">
        <v>150</v>
      </c>
      <c r="D37" s="66" t="s">
        <v>151</v>
      </c>
      <c r="E37" s="66" t="s">
        <v>419</v>
      </c>
      <c r="F37" s="66" t="s">
        <v>767</v>
      </c>
      <c r="G37" s="66"/>
      <c r="H37" s="66" t="s">
        <v>746</v>
      </c>
      <c r="I37" s="67" t="s">
        <v>768</v>
      </c>
      <c r="J37" s="68"/>
      <c r="K37" s="68"/>
      <c r="L37" s="64"/>
      <c r="M37" s="64"/>
      <c r="N37" s="64"/>
      <c r="O37" s="64"/>
      <c r="P37" s="64"/>
    </row>
    <row r="38" spans="1:16" s="69" customFormat="1" ht="38" thickBot="1" x14ac:dyDescent="0.4">
      <c r="A38" s="64"/>
      <c r="B38" s="66"/>
      <c r="C38" s="66" t="s">
        <v>153</v>
      </c>
      <c r="D38" s="66" t="s">
        <v>154</v>
      </c>
      <c r="E38" s="66" t="s">
        <v>419</v>
      </c>
      <c r="F38" s="66" t="s">
        <v>769</v>
      </c>
      <c r="G38" s="66"/>
      <c r="H38" s="66" t="s">
        <v>746</v>
      </c>
      <c r="I38" s="72" t="s">
        <v>770</v>
      </c>
      <c r="J38" s="73"/>
      <c r="K38" s="73"/>
      <c r="L38" s="74"/>
      <c r="M38" s="74"/>
      <c r="N38" s="64"/>
      <c r="O38" s="64"/>
      <c r="P38" s="64"/>
    </row>
    <row r="39" spans="1:16" s="69" customFormat="1" ht="15" thickBot="1" x14ac:dyDescent="0.4">
      <c r="A39" s="64"/>
      <c r="B39" s="65" t="s">
        <v>174</v>
      </c>
      <c r="C39" s="66" t="s">
        <v>670</v>
      </c>
      <c r="D39" s="66" t="s">
        <v>176</v>
      </c>
      <c r="E39" s="66" t="s">
        <v>419</v>
      </c>
      <c r="F39" s="66" t="s">
        <v>771</v>
      </c>
      <c r="G39" s="66"/>
      <c r="H39" s="66" t="s">
        <v>746</v>
      </c>
      <c r="I39" s="72"/>
      <c r="J39" s="73"/>
      <c r="K39" s="73"/>
      <c r="L39" s="74"/>
      <c r="M39" s="74"/>
      <c r="N39" s="64"/>
      <c r="O39" s="64"/>
      <c r="P39" s="64"/>
    </row>
    <row r="40" spans="1:16" s="69" customFormat="1" ht="15" thickBot="1" x14ac:dyDescent="0.4">
      <c r="A40" s="64"/>
      <c r="B40" s="740" t="s">
        <v>772</v>
      </c>
      <c r="C40" s="740"/>
      <c r="D40" s="740"/>
      <c r="E40" s="740"/>
      <c r="F40" s="740"/>
      <c r="G40" s="740"/>
      <c r="H40" s="740"/>
      <c r="I40" s="740"/>
      <c r="J40" s="73"/>
      <c r="K40" s="73"/>
      <c r="L40" s="74"/>
      <c r="M40" s="74"/>
      <c r="N40" s="64"/>
      <c r="O40" s="64"/>
      <c r="P40" s="64"/>
    </row>
    <row r="41" spans="1:16" s="69" customFormat="1" ht="38" thickBot="1" x14ac:dyDescent="0.4">
      <c r="A41" s="64"/>
      <c r="B41" s="65" t="s">
        <v>73</v>
      </c>
      <c r="C41" s="66" t="s">
        <v>74</v>
      </c>
      <c r="D41" s="66" t="s">
        <v>75</v>
      </c>
      <c r="E41" s="66" t="s">
        <v>77</v>
      </c>
      <c r="F41" s="66" t="s">
        <v>54</v>
      </c>
      <c r="G41" s="66"/>
      <c r="H41" s="66" t="s">
        <v>746</v>
      </c>
      <c r="I41" s="67" t="s">
        <v>773</v>
      </c>
      <c r="J41" s="73"/>
      <c r="K41" s="73"/>
      <c r="L41" s="74"/>
      <c r="M41" s="74"/>
      <c r="N41" s="64"/>
      <c r="O41" s="64"/>
      <c r="P41" s="64"/>
    </row>
    <row r="42" spans="1:16" s="69" customFormat="1" ht="63" thickBot="1" x14ac:dyDescent="0.4">
      <c r="A42" s="64"/>
      <c r="B42" s="65" t="s">
        <v>46</v>
      </c>
      <c r="C42" s="66" t="s">
        <v>47</v>
      </c>
      <c r="D42" s="66" t="s">
        <v>774</v>
      </c>
      <c r="E42" s="66" t="s">
        <v>755</v>
      </c>
      <c r="F42" s="66" t="s">
        <v>54</v>
      </c>
      <c r="G42" s="66"/>
      <c r="H42" s="66" t="s">
        <v>746</v>
      </c>
      <c r="I42" s="67" t="s">
        <v>58</v>
      </c>
      <c r="J42" s="75"/>
      <c r="K42" s="73"/>
      <c r="L42" s="74"/>
      <c r="M42" s="74"/>
      <c r="N42" s="64"/>
      <c r="O42" s="64"/>
      <c r="P42" s="64"/>
    </row>
    <row r="43" spans="1:16" s="69" customFormat="1" ht="15" thickBot="1" x14ac:dyDescent="0.4">
      <c r="A43" s="64"/>
      <c r="B43" s="65"/>
      <c r="C43" s="66" t="s">
        <v>775</v>
      </c>
      <c r="D43" s="66"/>
      <c r="E43" s="66"/>
      <c r="F43" s="66"/>
      <c r="G43" s="66"/>
      <c r="H43" s="66"/>
      <c r="I43" s="67"/>
      <c r="J43" s="75"/>
      <c r="K43" s="73"/>
      <c r="L43" s="74"/>
      <c r="M43" s="74"/>
      <c r="N43" s="64"/>
      <c r="O43" s="64"/>
      <c r="P43" s="64"/>
    </row>
    <row r="44" spans="1:16" s="69" customFormat="1" ht="41.5" customHeight="1" thickBot="1" x14ac:dyDescent="0.4">
      <c r="A44" s="64"/>
      <c r="B44" s="65" t="s">
        <v>776</v>
      </c>
      <c r="C44" s="66" t="s">
        <v>777</v>
      </c>
      <c r="D44" s="66" t="s">
        <v>778</v>
      </c>
      <c r="E44" s="66" t="s">
        <v>77</v>
      </c>
      <c r="F44" s="66"/>
      <c r="G44" s="66"/>
      <c r="H44" s="66" t="s">
        <v>746</v>
      </c>
      <c r="I44" s="72"/>
      <c r="J44" s="75"/>
      <c r="K44" s="73"/>
      <c r="L44" s="74"/>
      <c r="M44" s="74"/>
      <c r="N44" s="64"/>
      <c r="O44" s="64"/>
      <c r="P44" s="64"/>
    </row>
    <row r="45" spans="1:16" s="69" customFormat="1" ht="15" thickBot="1" x14ac:dyDescent="0.4">
      <c r="A45" s="64"/>
      <c r="B45" s="746" t="s">
        <v>779</v>
      </c>
      <c r="C45" s="740"/>
      <c r="D45" s="740"/>
      <c r="E45" s="740"/>
      <c r="F45" s="740"/>
      <c r="G45" s="740"/>
      <c r="H45" s="740"/>
      <c r="I45" s="740"/>
      <c r="J45" s="73"/>
      <c r="K45" s="73"/>
      <c r="L45" s="74"/>
      <c r="M45" s="74"/>
      <c r="N45" s="64"/>
      <c r="O45" s="64"/>
      <c r="P45" s="64"/>
    </row>
    <row r="46" spans="1:16" s="69" customFormat="1" ht="15" thickBot="1" x14ac:dyDescent="0.4">
      <c r="A46" s="64"/>
      <c r="B46" s="740" t="s">
        <v>780</v>
      </c>
      <c r="C46" s="740"/>
      <c r="D46" s="740"/>
      <c r="E46" s="740"/>
      <c r="F46" s="740"/>
      <c r="G46" s="740"/>
      <c r="H46" s="740"/>
      <c r="I46" s="740"/>
      <c r="J46" s="73"/>
      <c r="K46" s="73"/>
      <c r="L46" s="74"/>
      <c r="M46" s="74"/>
      <c r="N46" s="64"/>
      <c r="O46" s="64"/>
      <c r="P46" s="64"/>
    </row>
    <row r="47" spans="1:16" s="69" customFormat="1" ht="25.5" thickBot="1" x14ac:dyDescent="0.4">
      <c r="A47" s="64"/>
      <c r="B47" s="66"/>
      <c r="C47" s="66" t="s">
        <v>781</v>
      </c>
      <c r="D47" s="66" t="s">
        <v>782</v>
      </c>
      <c r="E47" s="66" t="s">
        <v>103</v>
      </c>
      <c r="F47" s="66" t="s">
        <v>783</v>
      </c>
      <c r="G47" s="66"/>
      <c r="H47" s="66" t="s">
        <v>746</v>
      </c>
      <c r="I47" s="72" t="s">
        <v>256</v>
      </c>
      <c r="J47" s="75"/>
      <c r="K47" s="73"/>
      <c r="L47" s="74"/>
      <c r="M47" s="74"/>
      <c r="N47" s="64"/>
      <c r="O47" s="64"/>
      <c r="P47" s="64"/>
    </row>
    <row r="48" spans="1:16" ht="51.75" customHeight="1" thickBot="1" x14ac:dyDescent="0.4">
      <c r="A48" s="1"/>
      <c r="B48" s="14" t="s">
        <v>784</v>
      </c>
      <c r="C48" s="14" t="s">
        <v>785</v>
      </c>
      <c r="D48" s="14" t="s">
        <v>786</v>
      </c>
      <c r="E48" s="14" t="s">
        <v>103</v>
      </c>
      <c r="F48" s="14" t="s">
        <v>787</v>
      </c>
      <c r="G48" s="14"/>
      <c r="H48" s="14" t="s">
        <v>746</v>
      </c>
      <c r="I48" s="18" t="s">
        <v>195</v>
      </c>
      <c r="J48" s="20"/>
      <c r="K48" s="20"/>
      <c r="L48" s="21"/>
      <c r="M48" s="21"/>
      <c r="N48" s="1"/>
      <c r="O48" s="1"/>
      <c r="P48" s="1"/>
    </row>
    <row r="49" spans="1:16" s="69" customFormat="1" ht="63" thickBot="1" x14ac:dyDescent="0.4">
      <c r="A49" s="64"/>
      <c r="B49" s="65" t="s">
        <v>99</v>
      </c>
      <c r="C49" s="66" t="s">
        <v>100</v>
      </c>
      <c r="D49" s="66" t="s">
        <v>101</v>
      </c>
      <c r="E49" s="66" t="s">
        <v>103</v>
      </c>
      <c r="F49" s="66" t="s">
        <v>87</v>
      </c>
      <c r="G49" s="66"/>
      <c r="H49" s="66" t="s">
        <v>746</v>
      </c>
      <c r="I49" s="72" t="s">
        <v>788</v>
      </c>
      <c r="J49" s="73"/>
      <c r="K49" s="73"/>
      <c r="L49" s="74"/>
      <c r="M49" s="74"/>
      <c r="N49" s="64"/>
      <c r="O49" s="64"/>
      <c r="P49" s="64"/>
    </row>
    <row r="50" spans="1:16" s="69" customFormat="1" ht="25.5" thickBot="1" x14ac:dyDescent="0.4">
      <c r="A50" s="64"/>
      <c r="B50" s="67"/>
      <c r="C50" s="66" t="s">
        <v>430</v>
      </c>
      <c r="D50" s="66" t="s">
        <v>431</v>
      </c>
      <c r="E50" s="66" t="s">
        <v>103</v>
      </c>
      <c r="F50" s="66" t="s">
        <v>789</v>
      </c>
      <c r="G50" s="66"/>
      <c r="H50" s="66" t="s">
        <v>746</v>
      </c>
      <c r="I50" s="72"/>
      <c r="J50" s="75"/>
      <c r="K50" s="73"/>
      <c r="L50" s="74"/>
      <c r="M50" s="74"/>
      <c r="N50" s="64"/>
      <c r="O50" s="64"/>
      <c r="P50" s="64"/>
    </row>
    <row r="51" spans="1:16" s="69" customFormat="1" ht="63" thickBot="1" x14ac:dyDescent="0.4">
      <c r="A51" s="64"/>
      <c r="B51" s="66"/>
      <c r="C51" s="66" t="s">
        <v>790</v>
      </c>
      <c r="D51" s="66" t="s">
        <v>791</v>
      </c>
      <c r="E51" s="66" t="s">
        <v>792</v>
      </c>
      <c r="F51" s="66" t="s">
        <v>54</v>
      </c>
      <c r="G51" s="66"/>
      <c r="H51" s="66" t="s">
        <v>746</v>
      </c>
      <c r="I51" s="72" t="s">
        <v>793</v>
      </c>
      <c r="J51" s="75"/>
      <c r="K51" s="73"/>
      <c r="L51" s="74"/>
      <c r="M51" s="74"/>
      <c r="N51" s="64"/>
      <c r="O51" s="64"/>
      <c r="P51" s="64"/>
    </row>
    <row r="52" spans="1:16" x14ac:dyDescent="0.35">
      <c r="A52" s="1"/>
      <c r="B52" s="25"/>
      <c r="C52" s="1"/>
      <c r="D52" s="1"/>
      <c r="E52" s="1"/>
      <c r="F52" s="1"/>
      <c r="G52" s="1"/>
      <c r="H52" s="1"/>
      <c r="I52" s="2"/>
      <c r="J52" s="21"/>
      <c r="K52" s="21"/>
      <c r="L52" s="21"/>
      <c r="M52" s="21"/>
      <c r="N52" s="1"/>
      <c r="O52" s="1"/>
      <c r="P52" s="1"/>
    </row>
    <row r="53" spans="1:16" x14ac:dyDescent="0.35">
      <c r="A53" s="1"/>
      <c r="B53" s="1"/>
      <c r="C53" s="1"/>
      <c r="D53" s="1"/>
      <c r="E53" s="1"/>
      <c r="F53" s="1"/>
      <c r="G53" s="1"/>
      <c r="H53" s="1"/>
      <c r="I53" s="2"/>
      <c r="J53" s="1"/>
      <c r="K53" s="1"/>
      <c r="L53" s="1"/>
      <c r="M53" s="1"/>
      <c r="N53" s="1"/>
      <c r="O53" s="1"/>
      <c r="P53" s="1"/>
    </row>
    <row r="54" spans="1:16" ht="18.5" x14ac:dyDescent="0.35">
      <c r="A54" s="1"/>
      <c r="B54" s="12" t="s">
        <v>521</v>
      </c>
      <c r="C54" s="25"/>
      <c r="D54" s="1"/>
      <c r="E54" s="1"/>
      <c r="F54" s="1"/>
      <c r="G54" s="1"/>
      <c r="H54" s="1"/>
      <c r="I54" s="2"/>
      <c r="J54" s="1"/>
      <c r="K54" s="1"/>
      <c r="L54" s="1"/>
      <c r="M54" s="1"/>
      <c r="N54" s="1"/>
      <c r="O54" s="1"/>
      <c r="P54" s="1"/>
    </row>
    <row r="55" spans="1:16" ht="14.5" customHeight="1" x14ac:dyDescent="0.35">
      <c r="A55" s="1"/>
      <c r="B55" s="1"/>
      <c r="C55" s="25"/>
      <c r="D55" s="1"/>
      <c r="E55" s="1"/>
      <c r="F55" s="1"/>
      <c r="G55" s="1"/>
      <c r="H55" s="1"/>
      <c r="I55" s="2"/>
      <c r="J55" s="1"/>
      <c r="K55" s="1"/>
      <c r="L55" s="1"/>
      <c r="M55" s="1"/>
      <c r="N55" s="1"/>
      <c r="O55" s="1"/>
      <c r="P55" s="1"/>
    </row>
    <row r="56" spans="1:16" ht="29.15" customHeight="1" x14ac:dyDescent="0.35">
      <c r="A56" s="1"/>
      <c r="B56" s="741" t="s">
        <v>794</v>
      </c>
      <c r="C56" s="741"/>
      <c r="D56" s="741"/>
      <c r="E56" s="741"/>
      <c r="F56" s="741"/>
      <c r="G56" s="741"/>
      <c r="H56" s="741"/>
      <c r="I56" s="741"/>
      <c r="J56" s="741"/>
      <c r="K56" s="1"/>
      <c r="L56" s="1"/>
      <c r="M56" s="1"/>
      <c r="N56" s="1"/>
      <c r="O56" s="1"/>
      <c r="P56" s="1"/>
    </row>
    <row r="57" spans="1:16" x14ac:dyDescent="0.35">
      <c r="A57" s="1"/>
      <c r="B57" s="741"/>
      <c r="C57" s="741"/>
      <c r="D57" s="741"/>
      <c r="E57" s="741"/>
      <c r="F57" s="741"/>
      <c r="G57" s="741"/>
      <c r="H57" s="741"/>
      <c r="I57" s="741"/>
      <c r="J57" s="741"/>
      <c r="K57" s="1"/>
      <c r="L57" s="1"/>
      <c r="M57" s="1"/>
      <c r="N57" s="1"/>
      <c r="O57" s="1"/>
      <c r="P57" s="1"/>
    </row>
    <row r="58" spans="1:16" ht="18.5" x14ac:dyDescent="0.45">
      <c r="A58" s="1"/>
      <c r="B58" s="27" t="s">
        <v>795</v>
      </c>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ht="19" customHeight="1" x14ac:dyDescent="0.35">
      <c r="A60" s="1"/>
      <c r="B60" s="1"/>
      <c r="C60" s="1"/>
      <c r="D60" s="1"/>
      <c r="E60" s="1"/>
      <c r="F60" s="1"/>
      <c r="G60" s="1"/>
      <c r="H60" s="1"/>
      <c r="I60" s="2"/>
      <c r="J60" s="111"/>
      <c r="K60" s="1"/>
      <c r="L60" s="1"/>
      <c r="M60" s="1"/>
      <c r="N60" s="1"/>
      <c r="O60" s="1"/>
      <c r="P60" s="1"/>
    </row>
    <row r="61" spans="1:16" x14ac:dyDescent="0.35">
      <c r="A61" s="1"/>
      <c r="B61" s="742" t="s">
        <v>796</v>
      </c>
      <c r="C61" s="742"/>
      <c r="D61" s="742"/>
      <c r="E61" s="742"/>
      <c r="F61" s="742"/>
      <c r="G61" s="742"/>
      <c r="H61" s="742"/>
      <c r="I61" s="742"/>
      <c r="J61" s="742"/>
      <c r="K61" s="1"/>
      <c r="L61" s="1"/>
      <c r="M61" s="1"/>
      <c r="N61" s="1"/>
      <c r="O61" s="1"/>
      <c r="P61" s="1"/>
    </row>
    <row r="62" spans="1:16" ht="53.15" hidden="1" customHeight="1" x14ac:dyDescent="0.35">
      <c r="A62" s="1"/>
      <c r="B62" s="742"/>
      <c r="C62" s="742"/>
      <c r="D62" s="742"/>
      <c r="E62" s="742"/>
      <c r="F62" s="742"/>
      <c r="G62" s="742"/>
      <c r="H62" s="742"/>
      <c r="I62" s="742"/>
      <c r="J62" s="742"/>
      <c r="K62" s="1"/>
      <c r="L62" s="1"/>
      <c r="M62" s="1"/>
      <c r="N62" s="1"/>
      <c r="O62" s="1"/>
      <c r="P62" s="1"/>
    </row>
    <row r="63" spans="1:16" ht="22.5" customHeight="1" x14ac:dyDescent="0.35">
      <c r="A63" s="1"/>
      <c r="B63" s="742"/>
      <c r="C63" s="742"/>
      <c r="D63" s="742"/>
      <c r="E63" s="742"/>
      <c r="F63" s="742"/>
      <c r="G63" s="742"/>
      <c r="H63" s="742"/>
      <c r="I63" s="742"/>
      <c r="J63" s="742"/>
      <c r="K63" s="1"/>
      <c r="L63" s="1"/>
      <c r="M63" s="1"/>
      <c r="N63" s="1"/>
      <c r="O63" s="1"/>
      <c r="P63" s="1"/>
    </row>
    <row r="64" spans="1:16" x14ac:dyDescent="0.35">
      <c r="A64" s="111"/>
      <c r="B64" s="111"/>
      <c r="C64" s="1"/>
      <c r="D64" s="1"/>
      <c r="E64" s="1"/>
      <c r="F64" s="1"/>
      <c r="G64" s="1"/>
      <c r="H64" s="1"/>
      <c r="I64" s="2"/>
      <c r="J64" s="111"/>
      <c r="K64" s="111"/>
      <c r="L64" s="111"/>
      <c r="M64" s="111"/>
      <c r="N64" s="111"/>
      <c r="O64" s="1"/>
      <c r="P64" s="1"/>
    </row>
    <row r="65" spans="1:16" x14ac:dyDescent="0.35">
      <c r="A65" s="1"/>
      <c r="B65" s="38" t="s">
        <v>797</v>
      </c>
      <c r="C65" s="111"/>
      <c r="D65" s="111"/>
      <c r="E65" s="111"/>
      <c r="F65" s="111"/>
      <c r="G65" s="111"/>
      <c r="H65" s="111"/>
      <c r="I65" s="111"/>
      <c r="J65" s="1"/>
      <c r="K65" s="30"/>
      <c r="L65" s="30"/>
      <c r="M65" s="30"/>
      <c r="N65" s="30"/>
      <c r="O65" s="1"/>
      <c r="P65" s="1"/>
    </row>
    <row r="66" spans="1:16" x14ac:dyDescent="0.35">
      <c r="A66" s="1"/>
      <c r="B66" s="38" t="s">
        <v>798</v>
      </c>
      <c r="C66" s="38"/>
      <c r="D66" s="38"/>
      <c r="E66" s="38"/>
      <c r="F66" s="111"/>
      <c r="G66" s="111"/>
      <c r="H66" s="57" t="s">
        <v>799</v>
      </c>
      <c r="I66" s="58"/>
      <c r="J66" s="59"/>
      <c r="K66" s="30"/>
      <c r="L66" s="30"/>
      <c r="M66" s="30"/>
      <c r="N66" s="30"/>
      <c r="O66" s="1"/>
      <c r="P66" s="1"/>
    </row>
    <row r="67" spans="1:16" ht="14.5" customHeight="1" x14ac:dyDescent="0.35">
      <c r="A67" s="1"/>
      <c r="B67" s="38" t="s">
        <v>800</v>
      </c>
      <c r="C67" s="38"/>
      <c r="D67" s="38"/>
      <c r="E67" s="38"/>
      <c r="F67" s="111"/>
      <c r="G67" s="111"/>
      <c r="H67" s="60" t="s">
        <v>801</v>
      </c>
      <c r="I67" s="110"/>
      <c r="J67" s="112"/>
      <c r="K67" s="30"/>
      <c r="L67" s="30"/>
      <c r="M67" s="30"/>
      <c r="N67" s="30"/>
      <c r="O67" s="1"/>
      <c r="P67" s="1"/>
    </row>
    <row r="68" spans="1:16" ht="43.5" x14ac:dyDescent="0.35">
      <c r="A68" s="1"/>
      <c r="B68" s="38"/>
      <c r="C68" s="38"/>
      <c r="D68" s="38"/>
      <c r="E68" s="38"/>
      <c r="F68" s="1"/>
      <c r="G68" s="1"/>
      <c r="H68" s="61" t="s">
        <v>802</v>
      </c>
      <c r="I68" s="62"/>
      <c r="J68" s="63"/>
      <c r="K68" s="1"/>
      <c r="L68" s="1"/>
      <c r="M68" s="1"/>
      <c r="N68" s="1"/>
      <c r="O68" s="1"/>
      <c r="P68" s="1"/>
    </row>
    <row r="69" spans="1:16" ht="15" thickBot="1" x14ac:dyDescent="0.4">
      <c r="A69" s="1"/>
      <c r="B69" s="31"/>
      <c r="C69" s="31"/>
      <c r="D69" s="31"/>
      <c r="E69" s="31"/>
      <c r="F69" s="32"/>
      <c r="G69" s="32"/>
      <c r="H69" s="34"/>
      <c r="I69" s="34"/>
      <c r="J69" s="34"/>
      <c r="K69" s="1"/>
      <c r="L69" s="1"/>
      <c r="M69" s="1"/>
      <c r="N69" s="1"/>
      <c r="O69" s="1"/>
      <c r="P69" s="1"/>
    </row>
    <row r="70" spans="1:16" ht="17.5" x14ac:dyDescent="0.35">
      <c r="A70" s="1"/>
      <c r="B70" s="35"/>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C95" s="1"/>
      <c r="D95" s="1"/>
      <c r="E95" s="1"/>
      <c r="F95" s="1"/>
      <c r="G95" s="1"/>
      <c r="H95" s="1"/>
      <c r="I95" s="2"/>
    </row>
  </sheetData>
  <mergeCells count="21">
    <mergeCell ref="D1:J2"/>
    <mergeCell ref="D14:I15"/>
    <mergeCell ref="D17:I18"/>
    <mergeCell ref="B22:B23"/>
    <mergeCell ref="C22:C23"/>
    <mergeCell ref="D22:D23"/>
    <mergeCell ref="E22:E23"/>
    <mergeCell ref="F22:F23"/>
    <mergeCell ref="G22:G23"/>
    <mergeCell ref="H22:H23"/>
    <mergeCell ref="I22:I23"/>
    <mergeCell ref="J22:J23"/>
    <mergeCell ref="B24:I24"/>
    <mergeCell ref="B40:I40"/>
    <mergeCell ref="B56:J57"/>
    <mergeCell ref="B61:J63"/>
    <mergeCell ref="B30:I30"/>
    <mergeCell ref="B26:I26"/>
    <mergeCell ref="B35:I35"/>
    <mergeCell ref="B46:I46"/>
    <mergeCell ref="B45:I4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6"/>
  <sheetViews>
    <sheetView topLeftCell="A37" workbookViewId="0">
      <selection activeCell="D29" sqref="D29"/>
    </sheetView>
  </sheetViews>
  <sheetFormatPr defaultRowHeight="14.5" x14ac:dyDescent="0.35"/>
  <cols>
    <col min="3" max="3" width="23.81640625" customWidth="1"/>
    <col min="4" max="4" width="37.81640625" customWidth="1"/>
    <col min="5" max="5" width="11.81640625" bestFit="1" customWidth="1"/>
    <col min="6" max="6" width="15.81640625" customWidth="1"/>
    <col min="7" max="7" width="41.54296875" customWidth="1"/>
    <col min="9" max="9" width="22.26953125" bestFit="1" customWidth="1"/>
  </cols>
  <sheetData>
    <row r="1" spans="1:16" ht="62.15" customHeight="1" x14ac:dyDescent="0.35">
      <c r="A1" s="1"/>
      <c r="B1" s="1"/>
      <c r="C1" s="1"/>
      <c r="D1" s="747" t="s">
        <v>720</v>
      </c>
      <c r="E1" s="747"/>
      <c r="F1" s="747"/>
      <c r="G1" s="747"/>
      <c r="H1" s="747"/>
      <c r="I1" s="747"/>
      <c r="J1" s="747"/>
      <c r="K1" s="37"/>
      <c r="L1" s="37"/>
      <c r="M1" s="37"/>
      <c r="N1" s="1"/>
      <c r="O1" s="1"/>
      <c r="P1" s="1"/>
    </row>
    <row r="2" spans="1:16" ht="23.5" x14ac:dyDescent="0.35">
      <c r="A2" s="1"/>
      <c r="B2" s="1"/>
      <c r="C2" s="1"/>
      <c r="D2" s="747"/>
      <c r="E2" s="747"/>
      <c r="F2" s="747"/>
      <c r="G2" s="747"/>
      <c r="H2" s="747"/>
      <c r="I2" s="747"/>
      <c r="J2" s="747"/>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45">
      <c r="A4" s="1"/>
      <c r="B4" s="3" t="s">
        <v>518</v>
      </c>
      <c r="C4" s="1"/>
      <c r="D4" s="4" t="s">
        <v>803</v>
      </c>
      <c r="E4" s="1"/>
      <c r="F4" s="1"/>
      <c r="G4" s="1"/>
      <c r="H4" s="5" t="s">
        <v>722</v>
      </c>
      <c r="I4" s="105" t="s">
        <v>723</v>
      </c>
      <c r="J4" s="4"/>
      <c r="K4" s="4"/>
      <c r="L4" s="4"/>
      <c r="M4" s="4"/>
      <c r="N4" s="1"/>
      <c r="O4" s="1"/>
      <c r="P4" s="1"/>
    </row>
    <row r="5" spans="1:16" ht="18.5" x14ac:dyDescent="0.35">
      <c r="A5" s="1"/>
      <c r="B5" s="3" t="s">
        <v>517</v>
      </c>
      <c r="C5" s="6"/>
      <c r="D5" s="4" t="s">
        <v>804</v>
      </c>
      <c r="E5" s="1"/>
      <c r="F5" s="1"/>
      <c r="G5" s="1"/>
      <c r="H5" s="3"/>
      <c r="I5" s="2"/>
      <c r="J5" s="4"/>
      <c r="K5" s="4"/>
      <c r="L5" s="4"/>
      <c r="M5" s="4"/>
      <c r="N5" s="1"/>
      <c r="O5" s="1"/>
      <c r="P5" s="1"/>
    </row>
    <row r="6" spans="1:16" ht="18.5" x14ac:dyDescent="0.35">
      <c r="A6" s="1"/>
      <c r="B6" s="3" t="s">
        <v>725</v>
      </c>
      <c r="C6" s="6"/>
      <c r="D6" s="4" t="s">
        <v>726</v>
      </c>
      <c r="E6" s="1"/>
      <c r="F6" s="1"/>
      <c r="G6" s="1"/>
      <c r="H6" s="3" t="s">
        <v>727</v>
      </c>
      <c r="I6" s="2"/>
      <c r="J6" s="6"/>
      <c r="K6" s="1"/>
      <c r="L6" s="1"/>
      <c r="M6" s="1"/>
      <c r="N6" s="1"/>
      <c r="O6" s="1"/>
      <c r="P6" s="1"/>
    </row>
    <row r="7" spans="1:16" ht="18.5" x14ac:dyDescent="0.35">
      <c r="A7" s="1"/>
      <c r="B7" s="3" t="s">
        <v>728</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729</v>
      </c>
      <c r="C9" s="1"/>
      <c r="D9" s="9" t="s">
        <v>525</v>
      </c>
      <c r="E9" s="10"/>
      <c r="F9" s="10"/>
      <c r="G9" s="10"/>
      <c r="H9" s="10"/>
      <c r="I9" s="2"/>
      <c r="J9" s="1"/>
      <c r="K9" s="1"/>
      <c r="L9" s="1"/>
      <c r="M9" s="1"/>
      <c r="N9" s="1"/>
      <c r="O9" s="1"/>
      <c r="P9" s="1"/>
    </row>
    <row r="10" spans="1:16" ht="18.5" x14ac:dyDescent="0.35">
      <c r="A10" s="1"/>
      <c r="B10" s="5"/>
      <c r="C10" s="1"/>
      <c r="D10" s="5"/>
      <c r="E10" s="1"/>
      <c r="F10" s="1"/>
      <c r="G10" s="1"/>
      <c r="H10" s="1"/>
      <c r="I10" s="2"/>
      <c r="J10" s="1"/>
      <c r="K10" s="1"/>
      <c r="L10" s="1"/>
      <c r="M10" s="1"/>
      <c r="N10" s="1"/>
      <c r="O10" s="1"/>
      <c r="P10" s="1"/>
    </row>
    <row r="11" spans="1:16" ht="18.5" x14ac:dyDescent="0.35">
      <c r="A11" s="1"/>
      <c r="B11" s="5" t="s">
        <v>730</v>
      </c>
      <c r="C11" s="1"/>
      <c r="D11" s="9" t="s">
        <v>731</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9" thickBot="1" x14ac:dyDescent="0.4">
      <c r="A13" s="1"/>
      <c r="B13" s="5"/>
      <c r="C13" s="1"/>
      <c r="D13" s="1"/>
      <c r="E13" s="1"/>
      <c r="F13" s="1"/>
      <c r="G13" s="1"/>
      <c r="H13" s="1"/>
      <c r="I13" s="2"/>
      <c r="J13" s="1"/>
      <c r="K13" s="1"/>
      <c r="L13" s="1"/>
      <c r="M13" s="1"/>
      <c r="N13" s="1"/>
      <c r="O13" s="1"/>
      <c r="P13" s="1"/>
    </row>
    <row r="14" spans="1:16" ht="18.5" x14ac:dyDescent="0.35">
      <c r="A14" s="1"/>
      <c r="B14" s="5" t="s">
        <v>732</v>
      </c>
      <c r="C14" s="1"/>
      <c r="D14" s="748" t="s">
        <v>805</v>
      </c>
      <c r="E14" s="749"/>
      <c r="F14" s="749"/>
      <c r="G14" s="749"/>
      <c r="H14" s="749"/>
      <c r="I14" s="750"/>
      <c r="J14" s="11"/>
      <c r="K14" s="11"/>
      <c r="L14" s="11"/>
      <c r="M14" s="11"/>
      <c r="N14" s="1"/>
      <c r="O14" s="1"/>
      <c r="P14" s="1"/>
    </row>
    <row r="15" spans="1:16" ht="19" thickBot="1" x14ac:dyDescent="0.4">
      <c r="A15" s="1"/>
      <c r="B15" s="5"/>
      <c r="C15" s="1"/>
      <c r="D15" s="751"/>
      <c r="E15" s="752"/>
      <c r="F15" s="752"/>
      <c r="G15" s="752"/>
      <c r="H15" s="752"/>
      <c r="I15" s="753"/>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5"/>
      <c r="C17" s="1"/>
      <c r="D17" s="754" t="s">
        <v>806</v>
      </c>
      <c r="E17" s="755"/>
      <c r="F17" s="755"/>
      <c r="G17" s="755"/>
      <c r="H17" s="755"/>
      <c r="I17" s="755"/>
      <c r="J17" s="1"/>
      <c r="K17" s="1"/>
      <c r="L17" s="1"/>
      <c r="M17" s="1"/>
      <c r="N17" s="1"/>
      <c r="O17" s="1"/>
      <c r="P17" s="1"/>
    </row>
    <row r="18" spans="1:16" ht="18.5" x14ac:dyDescent="0.35">
      <c r="A18" s="1"/>
      <c r="B18" s="5"/>
      <c r="C18" s="1"/>
      <c r="D18" s="755"/>
      <c r="E18" s="755"/>
      <c r="F18" s="755"/>
      <c r="G18" s="755"/>
      <c r="H18" s="755"/>
      <c r="I18" s="755"/>
      <c r="J18" s="1"/>
      <c r="K18" s="1"/>
      <c r="L18" s="1"/>
      <c r="M18" s="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735</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 thickBot="1" x14ac:dyDescent="0.4">
      <c r="A22" s="1"/>
      <c r="B22" s="756" t="s">
        <v>14</v>
      </c>
      <c r="C22" s="739" t="s">
        <v>15</v>
      </c>
      <c r="D22" s="739" t="s">
        <v>736</v>
      </c>
      <c r="E22" s="739" t="s">
        <v>737</v>
      </c>
      <c r="F22" s="739" t="s">
        <v>738</v>
      </c>
      <c r="G22" s="756"/>
      <c r="H22" s="739" t="s">
        <v>739</v>
      </c>
      <c r="I22" s="758" t="s">
        <v>740</v>
      </c>
      <c r="J22" s="759"/>
      <c r="K22" s="1"/>
      <c r="L22" s="1"/>
      <c r="M22" s="1"/>
      <c r="N22" s="1"/>
      <c r="O22" s="1"/>
      <c r="P22" s="1"/>
    </row>
    <row r="23" spans="1:16" ht="33" customHeight="1" thickBot="1" x14ac:dyDescent="0.4">
      <c r="A23" s="1"/>
      <c r="B23" s="757"/>
      <c r="C23" s="739"/>
      <c r="D23" s="739"/>
      <c r="E23" s="739"/>
      <c r="F23" s="739"/>
      <c r="G23" s="757"/>
      <c r="H23" s="739"/>
      <c r="I23" s="758"/>
      <c r="J23" s="759"/>
      <c r="K23" s="1"/>
      <c r="L23" s="1"/>
      <c r="M23" s="1"/>
      <c r="N23" s="1"/>
      <c r="O23" s="1"/>
      <c r="P23" s="1"/>
    </row>
    <row r="24" spans="1:16" ht="15" thickBot="1" x14ac:dyDescent="0.4">
      <c r="A24" s="1"/>
      <c r="B24" s="739"/>
      <c r="C24" s="739"/>
      <c r="D24" s="739"/>
      <c r="E24" s="739"/>
      <c r="F24" s="739"/>
      <c r="G24" s="739"/>
      <c r="H24" s="739"/>
      <c r="I24" s="739"/>
      <c r="J24" s="13"/>
      <c r="K24" s="13"/>
      <c r="L24" s="1"/>
      <c r="M24" s="1"/>
      <c r="N24" s="1"/>
      <c r="O24" s="1"/>
      <c r="P24" s="1"/>
    </row>
    <row r="25" spans="1:16" s="69" customFormat="1" ht="25.5" thickBot="1" x14ac:dyDescent="0.4">
      <c r="A25" s="64"/>
      <c r="B25" s="65" t="s">
        <v>742</v>
      </c>
      <c r="C25" s="66" t="s">
        <v>743</v>
      </c>
      <c r="D25" s="66" t="s">
        <v>744</v>
      </c>
      <c r="E25" s="66" t="s">
        <v>184</v>
      </c>
      <c r="F25" s="66" t="s">
        <v>745</v>
      </c>
      <c r="G25" s="66"/>
      <c r="H25" s="66" t="s">
        <v>746</v>
      </c>
      <c r="I25" s="67" t="s">
        <v>807</v>
      </c>
      <c r="J25" s="68"/>
      <c r="K25" s="68"/>
      <c r="L25" s="64"/>
      <c r="M25" s="64"/>
      <c r="N25" s="64"/>
      <c r="O25" s="64"/>
      <c r="P25" s="64"/>
    </row>
    <row r="26" spans="1:16" s="69" customFormat="1" ht="15" thickBot="1" x14ac:dyDescent="0.4">
      <c r="A26" s="64"/>
      <c r="B26" s="65"/>
      <c r="C26" s="66"/>
      <c r="D26" s="66"/>
      <c r="E26" s="66"/>
      <c r="F26" s="66"/>
      <c r="G26" s="66"/>
      <c r="H26" s="66"/>
      <c r="I26" s="67"/>
      <c r="J26" s="68"/>
      <c r="K26" s="68"/>
      <c r="L26" s="64"/>
      <c r="M26" s="64"/>
      <c r="N26" s="64"/>
      <c r="O26" s="64"/>
      <c r="P26" s="64"/>
    </row>
    <row r="27" spans="1:16" s="69" customFormat="1" ht="15" thickBot="1" x14ac:dyDescent="0.4">
      <c r="A27" s="64"/>
      <c r="B27" s="743" t="s">
        <v>808</v>
      </c>
      <c r="C27" s="744"/>
      <c r="D27" s="744"/>
      <c r="E27" s="744"/>
      <c r="F27" s="744"/>
      <c r="G27" s="744"/>
      <c r="H27" s="744"/>
      <c r="I27" s="745"/>
      <c r="J27" s="68"/>
      <c r="K27" s="68"/>
      <c r="L27" s="64"/>
      <c r="M27" s="64"/>
      <c r="N27" s="64"/>
      <c r="O27" s="64"/>
      <c r="P27" s="64"/>
    </row>
    <row r="28" spans="1:16" s="69" customFormat="1" ht="25.5" thickBot="1" x14ac:dyDescent="0.4">
      <c r="A28" s="64"/>
      <c r="B28" s="14" t="s">
        <v>809</v>
      </c>
      <c r="C28" s="14" t="s">
        <v>810</v>
      </c>
      <c r="D28" s="14" t="s">
        <v>811</v>
      </c>
      <c r="E28" s="14" t="s">
        <v>184</v>
      </c>
      <c r="F28" s="66"/>
      <c r="G28" s="66"/>
      <c r="H28" s="66"/>
      <c r="I28" s="15" t="s">
        <v>812</v>
      </c>
      <c r="J28" s="68"/>
      <c r="K28" s="68"/>
      <c r="L28" s="64"/>
      <c r="M28" s="64"/>
      <c r="N28" s="64"/>
      <c r="O28" s="64"/>
      <c r="P28" s="64"/>
    </row>
    <row r="29" spans="1:16" s="69" customFormat="1" ht="25.5" thickBot="1" x14ac:dyDescent="0.4">
      <c r="A29" s="64"/>
      <c r="B29" s="66" t="s">
        <v>813</v>
      </c>
      <c r="C29" s="66" t="s">
        <v>814</v>
      </c>
      <c r="D29" s="66" t="s">
        <v>815</v>
      </c>
      <c r="E29" s="66" t="s">
        <v>184</v>
      </c>
      <c r="F29" s="66"/>
      <c r="G29" s="66"/>
      <c r="H29" s="66"/>
      <c r="I29" s="67"/>
      <c r="J29" s="68"/>
      <c r="K29" s="68"/>
      <c r="L29" s="64"/>
      <c r="M29" s="64"/>
      <c r="N29" s="64"/>
      <c r="O29" s="64"/>
      <c r="P29" s="64"/>
    </row>
    <row r="30" spans="1:16" s="69" customFormat="1" ht="25.5" thickBot="1" x14ac:dyDescent="0.4">
      <c r="A30" s="64"/>
      <c r="B30" s="14" t="s">
        <v>816</v>
      </c>
      <c r="C30" s="14" t="s">
        <v>817</v>
      </c>
      <c r="D30" s="66"/>
      <c r="E30" s="14" t="s">
        <v>799</v>
      </c>
      <c r="F30" s="66"/>
      <c r="G30" s="66"/>
      <c r="H30" s="66"/>
      <c r="I30" s="67" t="s">
        <v>818</v>
      </c>
      <c r="J30" s="68"/>
      <c r="K30" s="68"/>
      <c r="L30" s="64"/>
      <c r="M30" s="64"/>
      <c r="N30" s="64"/>
      <c r="O30" s="64"/>
      <c r="P30" s="64"/>
    </row>
    <row r="31" spans="1:16" s="69" customFormat="1" ht="15" thickBot="1" x14ac:dyDescent="0.4">
      <c r="A31" s="64"/>
      <c r="B31" s="743" t="s">
        <v>819</v>
      </c>
      <c r="C31" s="744"/>
      <c r="D31" s="744"/>
      <c r="E31" s="744"/>
      <c r="F31" s="744"/>
      <c r="G31" s="744"/>
      <c r="H31" s="744"/>
      <c r="I31" s="745"/>
      <c r="J31" s="68"/>
      <c r="K31" s="68"/>
      <c r="L31" s="64"/>
      <c r="M31" s="64"/>
      <c r="N31" s="64"/>
      <c r="O31" s="64"/>
      <c r="P31" s="64"/>
    </row>
    <row r="32" spans="1:16" s="69" customFormat="1" ht="15" thickBot="1" x14ac:dyDescent="0.4">
      <c r="A32" s="64"/>
      <c r="B32" s="65"/>
      <c r="C32" s="66"/>
      <c r="D32" s="66"/>
      <c r="E32" s="66"/>
      <c r="F32" s="66"/>
      <c r="G32" s="66"/>
      <c r="H32" s="66"/>
      <c r="I32" s="66"/>
      <c r="J32" s="68"/>
      <c r="K32" s="68"/>
      <c r="L32" s="64"/>
      <c r="M32" s="64"/>
      <c r="N32" s="64"/>
      <c r="O32" s="64"/>
      <c r="P32" s="64"/>
    </row>
    <row r="33" spans="1:16" s="69" customFormat="1" ht="15" thickBot="1" x14ac:dyDescent="0.4">
      <c r="A33" s="64"/>
      <c r="B33" s="66"/>
      <c r="C33" s="66"/>
      <c r="D33" s="66"/>
      <c r="E33" s="66"/>
      <c r="F33" s="66"/>
      <c r="G33" s="66"/>
      <c r="H33" s="66"/>
      <c r="I33" s="72"/>
      <c r="J33" s="75"/>
      <c r="K33" s="73"/>
      <c r="L33" s="74"/>
      <c r="M33" s="74"/>
      <c r="N33" s="64"/>
      <c r="O33" s="64"/>
      <c r="P33" s="64"/>
    </row>
    <row r="34" spans="1:16" s="69" customFormat="1" ht="15" thickBot="1" x14ac:dyDescent="0.4">
      <c r="A34" s="64"/>
      <c r="B34" s="66"/>
      <c r="C34" s="66"/>
      <c r="D34" s="66"/>
      <c r="E34" s="66"/>
      <c r="F34" s="66"/>
      <c r="G34" s="66"/>
      <c r="H34" s="66"/>
      <c r="I34" s="72"/>
      <c r="J34" s="75"/>
      <c r="K34" s="73"/>
      <c r="L34" s="74"/>
      <c r="M34" s="74"/>
      <c r="N34" s="64"/>
      <c r="O34" s="64"/>
      <c r="P34" s="64"/>
    </row>
    <row r="35" spans="1:16" s="69" customFormat="1" ht="15" thickBot="1" x14ac:dyDescent="0.4">
      <c r="A35" s="64"/>
      <c r="B35" s="66"/>
      <c r="C35" s="66"/>
      <c r="D35" s="66"/>
      <c r="E35" s="66"/>
      <c r="F35" s="66"/>
      <c r="G35" s="66"/>
      <c r="H35" s="66"/>
      <c r="I35" s="72"/>
      <c r="J35" s="75"/>
      <c r="K35" s="73"/>
      <c r="L35" s="74"/>
      <c r="M35" s="74"/>
      <c r="N35" s="64"/>
      <c r="O35" s="64"/>
      <c r="P35" s="64"/>
    </row>
    <row r="36" spans="1:16" s="69" customFormat="1" ht="15" thickBot="1" x14ac:dyDescent="0.4">
      <c r="A36" s="64"/>
      <c r="B36" s="66"/>
      <c r="C36" s="66"/>
      <c r="D36" s="66"/>
      <c r="E36" s="66"/>
      <c r="F36" s="66"/>
      <c r="G36" s="66"/>
      <c r="H36" s="66"/>
      <c r="I36" s="72"/>
      <c r="J36" s="75"/>
      <c r="K36" s="73"/>
      <c r="L36" s="74"/>
      <c r="M36" s="74"/>
      <c r="N36" s="64"/>
      <c r="O36" s="64"/>
      <c r="P36" s="64"/>
    </row>
    <row r="37" spans="1:16" s="69" customFormat="1" ht="15" thickBot="1" x14ac:dyDescent="0.4">
      <c r="A37" s="64"/>
      <c r="B37" s="66"/>
      <c r="C37" s="66"/>
      <c r="D37" s="66"/>
      <c r="E37" s="66"/>
      <c r="F37" s="66"/>
      <c r="G37" s="66"/>
      <c r="H37" s="66"/>
      <c r="I37" s="72"/>
      <c r="J37" s="75"/>
      <c r="K37" s="73"/>
      <c r="L37" s="74"/>
      <c r="M37" s="74"/>
      <c r="N37" s="64"/>
      <c r="O37" s="64"/>
      <c r="P37" s="64"/>
    </row>
    <row r="38" spans="1:16" s="69" customFormat="1" ht="15" thickBot="1" x14ac:dyDescent="0.4">
      <c r="A38" s="64"/>
      <c r="B38" s="66"/>
      <c r="C38" s="66"/>
      <c r="D38" s="66"/>
      <c r="E38" s="66"/>
      <c r="F38" s="66"/>
      <c r="G38" s="66"/>
      <c r="H38" s="66"/>
      <c r="I38" s="72"/>
      <c r="J38" s="75"/>
      <c r="K38" s="73"/>
      <c r="L38" s="74"/>
      <c r="M38" s="74"/>
      <c r="N38" s="64"/>
      <c r="O38" s="64"/>
      <c r="P38" s="64"/>
    </row>
    <row r="39" spans="1:16" s="69" customFormat="1" ht="15" thickBot="1" x14ac:dyDescent="0.4">
      <c r="A39" s="64"/>
      <c r="B39" s="109"/>
      <c r="C39" s="66"/>
      <c r="D39" s="66"/>
      <c r="E39" s="66"/>
      <c r="F39" s="66"/>
      <c r="G39" s="66"/>
      <c r="H39" s="66"/>
      <c r="I39" s="72"/>
      <c r="J39" s="75"/>
      <c r="K39" s="73"/>
      <c r="L39" s="74"/>
      <c r="M39" s="74"/>
      <c r="N39" s="64"/>
      <c r="O39" s="64"/>
      <c r="P39" s="64"/>
    </row>
    <row r="40" spans="1:16" s="69" customFormat="1" ht="15" thickBot="1" x14ac:dyDescent="0.4">
      <c r="A40" s="64"/>
      <c r="B40" s="109"/>
      <c r="C40" s="66"/>
      <c r="D40" s="66"/>
      <c r="E40" s="66"/>
      <c r="F40" s="66"/>
      <c r="G40" s="66"/>
      <c r="H40" s="66"/>
      <c r="I40" s="72"/>
      <c r="J40" s="74"/>
      <c r="K40" s="74"/>
      <c r="L40" s="74"/>
      <c r="M40" s="74"/>
      <c r="N40" s="64"/>
      <c r="O40" s="64"/>
      <c r="P40" s="64"/>
    </row>
    <row r="41" spans="1:16" x14ac:dyDescent="0.35">
      <c r="A41" s="1"/>
      <c r="B41" s="25"/>
      <c r="C41" s="1"/>
      <c r="D41" s="1"/>
      <c r="E41" s="1"/>
      <c r="F41" s="1"/>
      <c r="G41" s="1"/>
      <c r="H41" s="1"/>
      <c r="I41" s="2"/>
      <c r="J41" s="21"/>
      <c r="K41" s="21"/>
      <c r="L41" s="21"/>
      <c r="M41" s="21"/>
      <c r="N41" s="1"/>
      <c r="O41" s="1"/>
      <c r="P41" s="1"/>
    </row>
    <row r="42" spans="1:16" x14ac:dyDescent="0.35">
      <c r="A42" s="1"/>
      <c r="B42" s="1"/>
      <c r="C42" s="1"/>
      <c r="D42" s="1"/>
      <c r="E42" s="1"/>
      <c r="F42" s="1"/>
      <c r="G42" s="1"/>
      <c r="H42" s="1"/>
      <c r="I42" s="2"/>
      <c r="J42" s="1"/>
      <c r="K42" s="1"/>
      <c r="L42" s="1"/>
      <c r="M42" s="1"/>
      <c r="N42" s="1"/>
      <c r="O42" s="1"/>
      <c r="P42" s="1"/>
    </row>
    <row r="43" spans="1:16" ht="18.5" x14ac:dyDescent="0.35">
      <c r="A43" s="1"/>
      <c r="B43" s="12" t="s">
        <v>521</v>
      </c>
      <c r="C43" s="25"/>
      <c r="D43" s="1"/>
      <c r="E43" s="1"/>
      <c r="F43" s="1"/>
      <c r="G43" s="1"/>
      <c r="H43" s="1"/>
      <c r="I43" s="2"/>
      <c r="J43" s="1"/>
      <c r="K43" s="1"/>
      <c r="L43" s="1"/>
      <c r="M43" s="1"/>
      <c r="N43" s="1"/>
      <c r="O43" s="1"/>
      <c r="P43" s="1"/>
    </row>
    <row r="44" spans="1:16" ht="14.5" customHeight="1" x14ac:dyDescent="0.35">
      <c r="A44" s="1"/>
      <c r="B44" s="1"/>
      <c r="C44" s="25"/>
      <c r="D44" s="1"/>
      <c r="E44" s="1"/>
      <c r="F44" s="1"/>
      <c r="G44" s="1"/>
      <c r="H44" s="1"/>
      <c r="I44" s="2"/>
      <c r="J44" s="1"/>
      <c r="K44" s="1"/>
      <c r="L44" s="1"/>
      <c r="M44" s="1"/>
      <c r="N44" s="1"/>
      <c r="O44" s="1"/>
      <c r="P44" s="1"/>
    </row>
    <row r="45" spans="1:16" ht="29.15" customHeight="1" x14ac:dyDescent="0.35">
      <c r="A45" s="1"/>
      <c r="B45" s="741" t="s">
        <v>820</v>
      </c>
      <c r="C45" s="741"/>
      <c r="D45" s="741"/>
      <c r="E45" s="741"/>
      <c r="F45" s="741"/>
      <c r="G45" s="741"/>
      <c r="H45" s="741"/>
      <c r="I45" s="741"/>
      <c r="J45" s="741"/>
      <c r="K45" s="1"/>
      <c r="L45" s="1"/>
      <c r="M45" s="1"/>
      <c r="N45" s="1"/>
      <c r="O45" s="1"/>
      <c r="P45" s="1"/>
    </row>
    <row r="46" spans="1:16" ht="96.65" customHeight="1" x14ac:dyDescent="0.35">
      <c r="A46" s="1"/>
      <c r="B46" s="741"/>
      <c r="C46" s="741"/>
      <c r="D46" s="741"/>
      <c r="E46" s="741"/>
      <c r="F46" s="741"/>
      <c r="G46" s="741"/>
      <c r="H46" s="741"/>
      <c r="I46" s="741"/>
      <c r="J46" s="741"/>
      <c r="K46" s="1"/>
      <c r="L46" s="1"/>
      <c r="M46" s="1"/>
      <c r="N46" s="1"/>
      <c r="O46" s="1"/>
      <c r="P46" s="1"/>
    </row>
    <row r="47" spans="1:16" x14ac:dyDescent="0.35">
      <c r="A47" s="1"/>
      <c r="B47" s="1"/>
      <c r="C47" s="1"/>
      <c r="D47" s="1"/>
      <c r="E47" s="1"/>
      <c r="F47" s="1"/>
      <c r="G47" s="1"/>
      <c r="H47" s="1"/>
      <c r="I47" s="2"/>
      <c r="J47" s="1"/>
      <c r="K47" s="1"/>
      <c r="L47" s="1"/>
      <c r="M47" s="1"/>
      <c r="N47" s="1"/>
      <c r="O47" s="1"/>
      <c r="P47" s="1"/>
    </row>
    <row r="48" spans="1:16" ht="18.5" x14ac:dyDescent="0.45">
      <c r="A48" s="1"/>
      <c r="B48" s="27" t="s">
        <v>795</v>
      </c>
      <c r="C48" s="1"/>
      <c r="D48" s="1"/>
      <c r="E48" s="1"/>
      <c r="F48" s="1"/>
      <c r="G48" s="1"/>
      <c r="H48" s="1"/>
      <c r="I48" s="2"/>
      <c r="J48" s="1"/>
      <c r="K48" s="1"/>
      <c r="L48" s="1"/>
      <c r="M48" s="1"/>
      <c r="N48" s="1"/>
      <c r="O48" s="1"/>
      <c r="P48" s="1"/>
    </row>
    <row r="49" spans="1:16" x14ac:dyDescent="0.35">
      <c r="A49" s="1"/>
      <c r="B49" s="1"/>
      <c r="C49" s="1"/>
      <c r="D49" s="1"/>
      <c r="E49" s="1"/>
      <c r="F49" s="1"/>
      <c r="G49" s="1"/>
      <c r="H49" s="1"/>
      <c r="I49" s="2"/>
      <c r="J49" s="1"/>
      <c r="K49" s="1"/>
      <c r="L49" s="1"/>
      <c r="M49" s="1"/>
      <c r="N49" s="1"/>
      <c r="O49" s="1"/>
      <c r="P49" s="1"/>
    </row>
    <row r="50" spans="1:16" ht="15" thickBot="1" x14ac:dyDescent="0.4">
      <c r="A50" s="1"/>
      <c r="B50" s="31"/>
      <c r="C50" s="31"/>
      <c r="D50" s="31"/>
      <c r="E50" s="31"/>
      <c r="F50" s="32"/>
      <c r="G50" s="32"/>
      <c r="H50" s="34"/>
      <c r="I50" s="34"/>
      <c r="J50" s="34"/>
      <c r="K50" s="1"/>
      <c r="L50" s="1"/>
      <c r="M50" s="1"/>
      <c r="N50" s="1"/>
      <c r="O50" s="1"/>
      <c r="P50" s="1"/>
    </row>
    <row r="51" spans="1:16" ht="17.5" x14ac:dyDescent="0.35">
      <c r="A51" s="1"/>
      <c r="B51" s="35"/>
      <c r="C51" s="35"/>
      <c r="D51" s="1"/>
      <c r="E51" s="1"/>
      <c r="F51" s="1"/>
      <c r="G51" s="1"/>
      <c r="H51" s="1"/>
      <c r="I51" s="2"/>
      <c r="J51" s="1"/>
      <c r="K51" s="1"/>
      <c r="L51" s="1"/>
      <c r="M51" s="1"/>
      <c r="N51" s="1"/>
      <c r="O51" s="1"/>
      <c r="P51" s="1"/>
    </row>
    <row r="52" spans="1:16" ht="17.5" x14ac:dyDescent="0.35">
      <c r="A52" s="1"/>
      <c r="B52" s="1"/>
      <c r="C52" s="35"/>
      <c r="D52" s="1"/>
      <c r="E52" s="1"/>
      <c r="F52" s="1"/>
      <c r="G52" s="1"/>
      <c r="H52" s="1"/>
      <c r="I52" s="2"/>
      <c r="J52" s="1"/>
      <c r="K52" s="1"/>
      <c r="L52" s="1"/>
      <c r="M52" s="1"/>
      <c r="N52" s="1"/>
      <c r="O52" s="1"/>
      <c r="P52" s="1"/>
    </row>
    <row r="53" spans="1:16" ht="17.5" x14ac:dyDescent="0.35">
      <c r="A53" s="1"/>
      <c r="B53" s="1"/>
      <c r="C53" s="35"/>
      <c r="D53" s="1"/>
      <c r="E53" s="1"/>
      <c r="F53" s="1"/>
      <c r="G53" s="1"/>
      <c r="H53" s="1"/>
      <c r="I53" s="2"/>
      <c r="J53" s="1"/>
      <c r="K53" s="1"/>
      <c r="L53" s="1"/>
      <c r="M53" s="1"/>
      <c r="N53" s="1"/>
      <c r="O53" s="1"/>
      <c r="P53" s="1"/>
    </row>
    <row r="54" spans="1:16" ht="17.5" x14ac:dyDescent="0.35">
      <c r="A54" s="1"/>
      <c r="B54" s="1"/>
      <c r="C54" s="35"/>
      <c r="D54" s="1"/>
      <c r="E54" s="1"/>
      <c r="F54" s="1"/>
      <c r="G54" s="1"/>
      <c r="H54" s="1"/>
      <c r="I54" s="2"/>
      <c r="J54" s="1"/>
      <c r="K54" s="1"/>
      <c r="L54" s="1"/>
      <c r="M54" s="1"/>
      <c r="N54" s="1"/>
      <c r="O54" s="1"/>
      <c r="P54" s="1"/>
    </row>
    <row r="55" spans="1:16" x14ac:dyDescent="0.35">
      <c r="A55" s="1"/>
      <c r="B55" s="1"/>
      <c r="C55" s="1"/>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C76" s="1"/>
      <c r="D76" s="1"/>
      <c r="E76" s="1"/>
      <c r="F76" s="1"/>
      <c r="G76" s="1"/>
      <c r="H76" s="1"/>
      <c r="I76" s="2"/>
    </row>
  </sheetData>
  <mergeCells count="16">
    <mergeCell ref="B45:J46"/>
    <mergeCell ref="J22:J23"/>
    <mergeCell ref="B24:I24"/>
    <mergeCell ref="B27:I27"/>
    <mergeCell ref="B31:I31"/>
    <mergeCell ref="D1:J2"/>
    <mergeCell ref="D14:I15"/>
    <mergeCell ref="B22:B23"/>
    <mergeCell ref="C22:C23"/>
    <mergeCell ref="D22:D23"/>
    <mergeCell ref="E22:E23"/>
    <mergeCell ref="F22:F23"/>
    <mergeCell ref="G22:G23"/>
    <mergeCell ref="H22:H23"/>
    <mergeCell ref="I22:I23"/>
    <mergeCell ref="D17:I1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91"/>
  <sheetViews>
    <sheetView topLeftCell="A5" zoomScaleNormal="100" workbookViewId="0">
      <selection activeCell="B54" sqref="B54"/>
    </sheetView>
  </sheetViews>
  <sheetFormatPr defaultColWidth="9.1796875" defaultRowHeight="14.5" x14ac:dyDescent="0.35"/>
  <cols>
    <col min="1" max="1" width="13.26953125" style="69" bestFit="1" customWidth="1"/>
    <col min="2" max="2" width="12.81640625" style="69" customWidth="1"/>
    <col min="3" max="3" width="23.7265625" style="69" customWidth="1"/>
    <col min="4" max="4" width="27.81640625" style="69" customWidth="1"/>
    <col min="5" max="5" width="12" style="69" customWidth="1"/>
    <col min="6" max="6" width="11.453125" style="69" customWidth="1"/>
    <col min="7" max="7" width="12" style="69" customWidth="1"/>
    <col min="8" max="8" width="13.453125" style="69" bestFit="1" customWidth="1"/>
    <col min="9" max="9" width="31.7265625" style="94" bestFit="1" customWidth="1"/>
    <col min="10" max="10" width="22.453125" style="69" customWidth="1"/>
    <col min="11" max="13" width="5.453125" style="69" customWidth="1"/>
    <col min="14" max="14" width="2.26953125" style="69" customWidth="1"/>
    <col min="15" max="16384" width="9.1796875" style="69"/>
  </cols>
  <sheetData>
    <row r="1" spans="1:21" ht="23.5" x14ac:dyDescent="0.35">
      <c r="A1" s="64"/>
      <c r="B1" s="64"/>
      <c r="C1" s="64"/>
      <c r="D1" s="766" t="s">
        <v>821</v>
      </c>
      <c r="E1" s="766"/>
      <c r="F1" s="766"/>
      <c r="G1" s="766"/>
      <c r="H1" s="766"/>
      <c r="I1" s="766"/>
      <c r="J1" s="766"/>
      <c r="K1" s="178"/>
      <c r="L1" s="178"/>
      <c r="M1" s="178"/>
      <c r="N1" s="64"/>
      <c r="O1" s="64"/>
      <c r="P1" s="64"/>
    </row>
    <row r="2" spans="1:21" ht="23.5" x14ac:dyDescent="0.35">
      <c r="A2" s="64"/>
      <c r="B2" s="64"/>
      <c r="C2" s="64"/>
      <c r="D2" s="766"/>
      <c r="E2" s="766"/>
      <c r="F2" s="766"/>
      <c r="G2" s="766"/>
      <c r="H2" s="766"/>
      <c r="I2" s="766"/>
      <c r="J2" s="766"/>
      <c r="K2" s="178"/>
      <c r="L2" s="178"/>
      <c r="M2" s="178"/>
      <c r="N2" s="64"/>
      <c r="O2" s="64"/>
      <c r="P2" s="64"/>
    </row>
    <row r="3" spans="1:21" x14ac:dyDescent="0.35">
      <c r="A3" s="64"/>
      <c r="B3" s="64"/>
      <c r="C3" s="64"/>
      <c r="D3" s="64"/>
      <c r="E3" s="64"/>
      <c r="F3" s="64"/>
      <c r="G3" s="64"/>
      <c r="H3" s="64"/>
      <c r="I3" s="95"/>
      <c r="J3" s="64"/>
      <c r="K3" s="64"/>
      <c r="L3" s="64"/>
      <c r="M3" s="64"/>
      <c r="N3" s="64"/>
      <c r="O3" s="64"/>
      <c r="P3" s="64"/>
    </row>
    <row r="4" spans="1:21" x14ac:dyDescent="0.35">
      <c r="A4" s="64"/>
      <c r="B4" s="64"/>
      <c r="C4" s="64"/>
      <c r="D4" s="64"/>
      <c r="E4" s="64"/>
      <c r="F4" s="64"/>
      <c r="G4" s="64"/>
      <c r="H4" s="64"/>
      <c r="I4" s="95"/>
      <c r="J4" s="64"/>
      <c r="K4" s="64"/>
      <c r="L4" s="64"/>
      <c r="M4" s="64"/>
      <c r="N4" s="64"/>
      <c r="O4" s="64"/>
      <c r="P4" s="64"/>
    </row>
    <row r="5" spans="1:21" s="311" customFormat="1" ht="12.5" x14ac:dyDescent="0.25">
      <c r="A5" s="314"/>
      <c r="B5" s="315" t="s">
        <v>822</v>
      </c>
      <c r="C5" s="314"/>
      <c r="D5" s="316" t="s">
        <v>528</v>
      </c>
      <c r="E5" s="314"/>
      <c r="F5" s="314"/>
      <c r="G5" s="314"/>
      <c r="H5" s="81"/>
      <c r="I5" s="317"/>
      <c r="J5" s="316"/>
      <c r="K5" s="316"/>
      <c r="L5" s="316"/>
      <c r="M5" s="316"/>
      <c r="N5" s="314"/>
      <c r="O5" s="314"/>
      <c r="P5" s="314"/>
    </row>
    <row r="6" spans="1:21" s="311" customFormat="1" ht="12.5" x14ac:dyDescent="0.25">
      <c r="A6" s="314"/>
      <c r="B6" s="315" t="s">
        <v>823</v>
      </c>
      <c r="C6" s="314"/>
      <c r="D6" s="316" t="s">
        <v>530</v>
      </c>
      <c r="E6" s="314"/>
      <c r="F6" s="314"/>
      <c r="G6" s="314"/>
      <c r="H6" s="81"/>
      <c r="I6" s="317"/>
      <c r="J6" s="316"/>
      <c r="K6" s="316"/>
      <c r="L6" s="316"/>
      <c r="M6" s="316"/>
      <c r="N6" s="314"/>
      <c r="O6" s="314"/>
      <c r="P6" s="314"/>
    </row>
    <row r="7" spans="1:21" s="311" customFormat="1" ht="12.5" x14ac:dyDescent="0.25">
      <c r="A7" s="314"/>
      <c r="B7" s="315" t="s">
        <v>824</v>
      </c>
      <c r="C7" s="314"/>
      <c r="D7" s="316" t="s">
        <v>825</v>
      </c>
      <c r="E7" s="314"/>
      <c r="F7" s="314"/>
      <c r="G7" s="314"/>
      <c r="H7" s="81"/>
      <c r="I7" s="317"/>
      <c r="J7" s="316"/>
      <c r="K7" s="316"/>
      <c r="L7" s="316"/>
      <c r="M7" s="316"/>
      <c r="N7" s="314"/>
      <c r="O7" s="314"/>
      <c r="P7" s="314"/>
    </row>
    <row r="8" spans="1:21" s="311" customFormat="1" ht="12.5" x14ac:dyDescent="0.25">
      <c r="A8" s="314"/>
      <c r="B8" s="315" t="s">
        <v>826</v>
      </c>
      <c r="C8" s="81"/>
      <c r="D8" s="316" t="s">
        <v>827</v>
      </c>
      <c r="E8" s="314"/>
      <c r="F8" s="314"/>
      <c r="G8" s="314"/>
      <c r="H8" s="315"/>
      <c r="I8" s="317"/>
      <c r="J8" s="316"/>
      <c r="K8" s="316"/>
      <c r="L8" s="316"/>
      <c r="M8" s="316"/>
      <c r="N8" s="314"/>
      <c r="O8" s="314"/>
      <c r="P8" s="314"/>
      <c r="Q8" s="314"/>
      <c r="R8" s="314"/>
      <c r="S8" s="314"/>
      <c r="T8" s="314"/>
      <c r="U8" s="314"/>
    </row>
    <row r="9" spans="1:21" s="311" customFormat="1" ht="12.5" x14ac:dyDescent="0.25">
      <c r="A9" s="314"/>
      <c r="B9" s="315" t="s">
        <v>10</v>
      </c>
      <c r="C9" s="81"/>
      <c r="D9" s="316" t="s">
        <v>828</v>
      </c>
      <c r="E9" s="314"/>
      <c r="F9" s="314"/>
      <c r="G9" s="314"/>
      <c r="H9" s="315"/>
      <c r="I9" s="317"/>
      <c r="J9" s="81"/>
      <c r="K9" s="314"/>
      <c r="L9" s="314"/>
      <c r="M9" s="314"/>
      <c r="N9" s="314"/>
      <c r="O9" s="314"/>
      <c r="P9" s="314"/>
      <c r="Q9" s="314"/>
      <c r="R9" s="314"/>
      <c r="S9" s="314"/>
      <c r="T9" s="314"/>
      <c r="U9" s="314"/>
    </row>
    <row r="10" spans="1:21" s="311" customFormat="1" ht="12.5" x14ac:dyDescent="0.25">
      <c r="A10" s="314"/>
      <c r="B10" s="315"/>
      <c r="C10" s="81"/>
      <c r="D10" s="318"/>
      <c r="E10" s="314"/>
      <c r="F10" s="314"/>
      <c r="G10" s="314"/>
      <c r="H10" s="314"/>
      <c r="I10" s="317"/>
      <c r="J10" s="314"/>
      <c r="K10" s="314"/>
      <c r="L10" s="314"/>
      <c r="M10" s="314"/>
      <c r="N10" s="314"/>
      <c r="O10" s="314"/>
      <c r="P10" s="314"/>
      <c r="Q10" s="314"/>
      <c r="R10" s="314"/>
      <c r="S10" s="314"/>
      <c r="T10" s="314"/>
      <c r="U10" s="314"/>
    </row>
    <row r="11" spans="1:21" s="311" customFormat="1" ht="12.5" x14ac:dyDescent="0.25">
      <c r="A11" s="314"/>
      <c r="B11" s="81" t="s">
        <v>729</v>
      </c>
      <c r="C11" s="314"/>
      <c r="D11" s="206" t="s">
        <v>525</v>
      </c>
      <c r="E11" s="319"/>
      <c r="F11" s="319"/>
      <c r="G11" s="319"/>
      <c r="H11" s="319"/>
      <c r="I11" s="317"/>
      <c r="J11" s="314"/>
      <c r="K11" s="314"/>
      <c r="L11" s="314"/>
      <c r="M11" s="314"/>
      <c r="N11" s="314"/>
      <c r="O11" s="314"/>
      <c r="P11" s="314"/>
      <c r="Q11" s="314"/>
      <c r="R11" s="314"/>
      <c r="S11" s="314"/>
      <c r="T11" s="314"/>
      <c r="U11" s="314"/>
    </row>
    <row r="12" spans="1:21" s="311" customFormat="1" ht="8.25" customHeight="1" x14ac:dyDescent="0.25">
      <c r="A12" s="314"/>
      <c r="B12" s="81"/>
      <c r="C12" s="314"/>
      <c r="D12" s="81"/>
      <c r="E12" s="314"/>
      <c r="F12" s="314"/>
      <c r="G12" s="314"/>
      <c r="H12" s="314"/>
      <c r="I12" s="317"/>
      <c r="J12" s="314"/>
      <c r="K12" s="314"/>
      <c r="L12" s="314"/>
      <c r="M12" s="314"/>
      <c r="N12" s="314"/>
      <c r="O12" s="314"/>
      <c r="P12" s="314"/>
      <c r="Q12" s="314"/>
      <c r="R12" s="314"/>
      <c r="S12" s="314"/>
      <c r="T12" s="314"/>
      <c r="U12" s="314"/>
    </row>
    <row r="13" spans="1:21" s="311" customFormat="1" ht="12.5" x14ac:dyDescent="0.25">
      <c r="A13" s="314"/>
      <c r="B13" s="81" t="s">
        <v>730</v>
      </c>
      <c r="C13" s="314"/>
      <c r="D13" s="206" t="s">
        <v>531</v>
      </c>
      <c r="E13" s="319"/>
      <c r="F13" s="319"/>
      <c r="G13" s="319"/>
      <c r="H13" s="319"/>
      <c r="I13" s="317"/>
      <c r="J13" s="314"/>
      <c r="K13" s="314"/>
      <c r="L13" s="314"/>
      <c r="M13" s="314"/>
      <c r="N13" s="314"/>
      <c r="O13" s="314"/>
      <c r="P13" s="314"/>
      <c r="Q13" s="314"/>
      <c r="R13" s="314"/>
      <c r="S13" s="314"/>
      <c r="T13" s="314"/>
      <c r="U13" s="314"/>
    </row>
    <row r="14" spans="1:21" s="311" customFormat="1" ht="12.5" x14ac:dyDescent="0.25">
      <c r="A14" s="314"/>
      <c r="B14" s="81"/>
      <c r="C14" s="314"/>
      <c r="D14" s="206"/>
      <c r="E14" s="319"/>
      <c r="F14" s="319"/>
      <c r="G14" s="319"/>
      <c r="H14" s="319"/>
      <c r="I14" s="317"/>
      <c r="J14" s="314"/>
      <c r="K14" s="314"/>
      <c r="L14" s="314"/>
      <c r="M14" s="314"/>
      <c r="N14" s="314"/>
      <c r="O14" s="314"/>
      <c r="P14" s="314"/>
      <c r="Q14" s="314"/>
      <c r="R14" s="314"/>
      <c r="S14" s="314"/>
      <c r="T14" s="314"/>
      <c r="U14" s="314"/>
    </row>
    <row r="15" spans="1:21" s="311" customFormat="1" ht="10.5" customHeight="1" thickBot="1" x14ac:dyDescent="0.3">
      <c r="A15" s="314"/>
      <c r="B15" s="81"/>
      <c r="C15" s="314"/>
      <c r="D15" s="314"/>
      <c r="E15" s="314"/>
      <c r="F15" s="314"/>
      <c r="G15" s="314"/>
      <c r="H15" s="314"/>
      <c r="I15" s="317"/>
      <c r="J15" s="314"/>
      <c r="K15" s="314"/>
      <c r="L15" s="314"/>
      <c r="M15" s="314"/>
      <c r="N15" s="314"/>
      <c r="O15" s="314"/>
      <c r="P15" s="314"/>
      <c r="Q15" s="314"/>
      <c r="R15" s="314"/>
      <c r="S15" s="314"/>
      <c r="T15" s="314"/>
      <c r="U15" s="314"/>
    </row>
    <row r="16" spans="1:21" s="311" customFormat="1" ht="18.75" customHeight="1" x14ac:dyDescent="0.25">
      <c r="A16" s="314"/>
      <c r="B16" s="81" t="s">
        <v>732</v>
      </c>
      <c r="C16" s="314"/>
      <c r="D16" s="767" t="s">
        <v>829</v>
      </c>
      <c r="E16" s="768"/>
      <c r="F16" s="768"/>
      <c r="G16" s="768"/>
      <c r="H16" s="768"/>
      <c r="I16" s="769"/>
      <c r="J16" s="320"/>
      <c r="K16" s="320"/>
      <c r="L16" s="320"/>
      <c r="M16" s="320"/>
      <c r="N16" s="314"/>
      <c r="O16" s="314"/>
      <c r="P16" s="314"/>
      <c r="Q16" s="314"/>
      <c r="R16" s="314"/>
      <c r="S16" s="314"/>
      <c r="T16" s="314"/>
      <c r="U16" s="314"/>
    </row>
    <row r="17" spans="1:22" s="311" customFormat="1" ht="13" thickBot="1" x14ac:dyDescent="0.3">
      <c r="A17" s="314"/>
      <c r="B17" s="81"/>
      <c r="C17" s="314"/>
      <c r="D17" s="770"/>
      <c r="E17" s="771"/>
      <c r="F17" s="771"/>
      <c r="G17" s="771"/>
      <c r="H17" s="771"/>
      <c r="I17" s="772"/>
      <c r="J17" s="320"/>
      <c r="K17" s="320"/>
      <c r="L17" s="320"/>
      <c r="M17" s="320"/>
      <c r="N17" s="314"/>
      <c r="O17" s="314"/>
      <c r="P17" s="314"/>
      <c r="Q17" s="314"/>
      <c r="R17" s="314"/>
      <c r="S17" s="314"/>
      <c r="T17" s="314"/>
      <c r="U17" s="314"/>
    </row>
    <row r="18" spans="1:22" s="311" customFormat="1" ht="12.5" x14ac:dyDescent="0.25">
      <c r="A18" s="314"/>
      <c r="B18" s="81"/>
      <c r="C18" s="314"/>
      <c r="D18" s="314"/>
      <c r="E18" s="314"/>
      <c r="F18" s="314"/>
      <c r="G18" s="314"/>
      <c r="H18" s="314"/>
      <c r="I18" s="314"/>
      <c r="J18" s="320"/>
      <c r="K18" s="320"/>
      <c r="L18" s="320"/>
      <c r="M18" s="320"/>
      <c r="N18" s="314"/>
      <c r="O18" s="314"/>
      <c r="P18" s="314"/>
      <c r="Q18" s="314"/>
      <c r="R18" s="314"/>
      <c r="S18" s="314"/>
      <c r="T18" s="314"/>
      <c r="U18" s="314"/>
    </row>
    <row r="19" spans="1:22" s="311" customFormat="1" ht="12.5" x14ac:dyDescent="0.25">
      <c r="A19" s="314"/>
      <c r="B19" s="81"/>
      <c r="C19" s="314"/>
      <c r="D19" s="314"/>
      <c r="E19" s="314"/>
      <c r="F19" s="314"/>
      <c r="G19" s="314"/>
      <c r="H19" s="314"/>
      <c r="I19" s="314"/>
      <c r="J19" s="320"/>
      <c r="K19" s="320"/>
      <c r="L19" s="320"/>
      <c r="M19" s="320"/>
      <c r="N19" s="314"/>
      <c r="O19" s="314"/>
      <c r="P19" s="314"/>
      <c r="Q19" s="314"/>
      <c r="R19" s="314"/>
      <c r="S19" s="314"/>
      <c r="T19" s="314"/>
      <c r="U19" s="314"/>
    </row>
    <row r="20" spans="1:22" s="311" customFormat="1" ht="13" thickBot="1" x14ac:dyDescent="0.3">
      <c r="A20" s="314"/>
      <c r="B20" s="81"/>
      <c r="C20" s="314"/>
      <c r="D20" s="314"/>
      <c r="E20" s="314"/>
      <c r="F20" s="314"/>
      <c r="G20" s="314"/>
      <c r="H20" s="314"/>
      <c r="I20" s="314"/>
      <c r="J20" s="320"/>
      <c r="K20" s="320"/>
      <c r="L20" s="320"/>
      <c r="M20" s="320"/>
      <c r="N20" s="314"/>
      <c r="O20" s="314"/>
      <c r="P20" s="314"/>
      <c r="Q20" s="314"/>
      <c r="R20" s="314"/>
      <c r="S20" s="314"/>
      <c r="T20" s="314"/>
      <c r="U20" s="314"/>
    </row>
    <row r="21" spans="1:22" s="311" customFormat="1" ht="38" thickBot="1" x14ac:dyDescent="0.3">
      <c r="A21" s="314"/>
      <c r="B21" s="81" t="s">
        <v>830</v>
      </c>
      <c r="C21" s="314"/>
      <c r="D21" s="511" t="s">
        <v>831</v>
      </c>
      <c r="E21" s="512" t="s">
        <v>832</v>
      </c>
      <c r="F21" s="512" t="s">
        <v>833</v>
      </c>
      <c r="G21" s="512" t="s">
        <v>834</v>
      </c>
      <c r="H21" s="512" t="s">
        <v>835</v>
      </c>
      <c r="I21" s="314"/>
      <c r="J21" s="320"/>
      <c r="K21" s="320"/>
      <c r="L21" s="320"/>
      <c r="M21" s="320"/>
      <c r="N21" s="314"/>
      <c r="O21" s="314"/>
      <c r="P21" s="314"/>
      <c r="Q21" s="314"/>
      <c r="R21" s="314"/>
      <c r="S21" s="314"/>
      <c r="T21" s="314"/>
      <c r="U21" s="314"/>
    </row>
    <row r="22" spans="1:22" s="311" customFormat="1" ht="12.5" x14ac:dyDescent="0.25">
      <c r="A22" s="314"/>
      <c r="B22" s="314"/>
      <c r="C22" s="314"/>
      <c r="D22" s="513" t="s">
        <v>836</v>
      </c>
      <c r="E22" s="514"/>
      <c r="F22" s="328" t="s">
        <v>51</v>
      </c>
      <c r="G22" s="328"/>
      <c r="H22" s="328" t="s">
        <v>63</v>
      </c>
      <c r="I22" s="314"/>
      <c r="J22" s="320"/>
      <c r="K22" s="314"/>
      <c r="L22" s="314"/>
      <c r="M22" s="314"/>
      <c r="N22" s="314"/>
      <c r="O22" s="314"/>
      <c r="P22" s="314"/>
      <c r="Q22" s="314"/>
      <c r="R22" s="314"/>
      <c r="S22" s="314"/>
      <c r="T22" s="314"/>
      <c r="U22" s="314"/>
    </row>
    <row r="23" spans="1:22" s="311" customFormat="1" ht="25" x14ac:dyDescent="0.25">
      <c r="A23" s="314"/>
      <c r="B23" s="314"/>
      <c r="C23" s="314"/>
      <c r="D23" s="515" t="s">
        <v>837</v>
      </c>
      <c r="E23" s="516"/>
      <c r="F23" s="292" t="s">
        <v>667</v>
      </c>
      <c r="G23" s="292"/>
      <c r="H23" s="328" t="s">
        <v>63</v>
      </c>
      <c r="I23" s="314"/>
      <c r="J23" s="320"/>
      <c r="K23" s="314"/>
      <c r="L23" s="314"/>
      <c r="M23" s="314"/>
      <c r="N23" s="314"/>
      <c r="O23" s="314"/>
      <c r="P23" s="314"/>
      <c r="Q23" s="314"/>
      <c r="R23" s="314"/>
      <c r="S23" s="314"/>
      <c r="T23" s="314"/>
      <c r="U23" s="314"/>
    </row>
    <row r="24" spans="1:22" s="311" customFormat="1" ht="15.75" customHeight="1" x14ac:dyDescent="0.25">
      <c r="A24" s="314"/>
      <c r="B24" s="81"/>
      <c r="C24" s="322"/>
      <c r="D24" s="314"/>
      <c r="E24" s="320"/>
      <c r="F24" s="320"/>
      <c r="G24" s="320"/>
      <c r="H24" s="320"/>
      <c r="I24" s="320"/>
      <c r="J24" s="320"/>
      <c r="K24" s="314"/>
      <c r="L24" s="314"/>
      <c r="M24" s="314"/>
      <c r="N24" s="314"/>
      <c r="O24" s="314"/>
      <c r="P24" s="314"/>
      <c r="Q24" s="314"/>
      <c r="R24" s="314"/>
      <c r="S24" s="314"/>
      <c r="T24" s="314"/>
      <c r="U24" s="314"/>
    </row>
    <row r="25" spans="1:22" s="311" customFormat="1" ht="31.5" customHeight="1" x14ac:dyDescent="0.25">
      <c r="A25" s="314"/>
      <c r="B25" s="323" t="s">
        <v>838</v>
      </c>
      <c r="C25" s="314"/>
      <c r="D25" s="314"/>
      <c r="E25" s="314"/>
      <c r="F25" s="314"/>
      <c r="G25" s="314"/>
      <c r="H25" s="314"/>
      <c r="I25" s="317"/>
      <c r="J25" s="314"/>
      <c r="K25" s="314"/>
      <c r="L25" s="314"/>
      <c r="M25" s="314"/>
      <c r="N25" s="314"/>
      <c r="O25" s="314"/>
      <c r="P25" s="314"/>
      <c r="Q25" s="314"/>
      <c r="R25" s="314"/>
      <c r="S25" s="314"/>
      <c r="T25" s="314"/>
      <c r="U25" s="314"/>
    </row>
    <row r="26" spans="1:22" s="311" customFormat="1" ht="13" thickBot="1" x14ac:dyDescent="0.3">
      <c r="A26" s="314"/>
      <c r="B26" s="81"/>
      <c r="C26" s="314"/>
      <c r="D26" s="314"/>
      <c r="E26" s="314"/>
      <c r="F26" s="314"/>
      <c r="G26" s="314"/>
      <c r="H26" s="314"/>
      <c r="I26" s="317"/>
      <c r="J26" s="314"/>
      <c r="K26" s="324"/>
      <c r="L26" s="324"/>
      <c r="M26" s="314"/>
      <c r="N26" s="314"/>
      <c r="O26" s="314"/>
      <c r="P26" s="314"/>
      <c r="Q26" s="314"/>
      <c r="R26" s="314"/>
      <c r="S26" s="314"/>
      <c r="T26" s="314"/>
      <c r="U26" s="314"/>
      <c r="V26" s="314"/>
    </row>
    <row r="27" spans="1:22" s="311" customFormat="1" ht="13" thickBot="1" x14ac:dyDescent="0.3">
      <c r="A27" s="314"/>
      <c r="B27" s="773" t="s">
        <v>14</v>
      </c>
      <c r="C27" s="740" t="s">
        <v>15</v>
      </c>
      <c r="D27" s="740" t="s">
        <v>736</v>
      </c>
      <c r="E27" s="740" t="s">
        <v>737</v>
      </c>
      <c r="F27" s="773" t="s">
        <v>26</v>
      </c>
      <c r="G27" s="773" t="s">
        <v>30</v>
      </c>
      <c r="H27" s="740" t="s">
        <v>739</v>
      </c>
      <c r="I27" s="777" t="s">
        <v>740</v>
      </c>
      <c r="J27" s="779"/>
      <c r="K27" s="325"/>
      <c r="L27" s="314"/>
      <c r="M27" s="780"/>
      <c r="N27" s="780"/>
      <c r="O27" s="314"/>
      <c r="P27" s="314"/>
      <c r="Q27" s="314"/>
      <c r="R27" s="314"/>
      <c r="S27" s="314"/>
      <c r="T27" s="314"/>
      <c r="U27" s="314"/>
      <c r="V27" s="314"/>
    </row>
    <row r="28" spans="1:22" s="311" customFormat="1" ht="12.5" x14ac:dyDescent="0.25">
      <c r="A28" s="314"/>
      <c r="B28" s="774"/>
      <c r="C28" s="775"/>
      <c r="D28" s="775"/>
      <c r="E28" s="775"/>
      <c r="F28" s="776"/>
      <c r="G28" s="774"/>
      <c r="H28" s="775"/>
      <c r="I28" s="778"/>
      <c r="J28" s="779"/>
      <c r="K28" s="325"/>
      <c r="L28" s="314"/>
      <c r="M28" s="780"/>
      <c r="N28" s="780"/>
      <c r="O28" s="314"/>
      <c r="P28" s="314"/>
      <c r="Q28" s="314"/>
      <c r="R28" s="314"/>
      <c r="S28" s="314"/>
      <c r="T28" s="314"/>
      <c r="U28" s="314"/>
      <c r="V28" s="314"/>
    </row>
    <row r="29" spans="1:22" s="311" customFormat="1" ht="12.5" x14ac:dyDescent="0.25">
      <c r="A29" s="314"/>
      <c r="B29" s="781" t="s">
        <v>839</v>
      </c>
      <c r="C29" s="781"/>
      <c r="D29" s="781"/>
      <c r="E29" s="781"/>
      <c r="F29" s="781"/>
      <c r="G29" s="781"/>
      <c r="H29" s="781"/>
      <c r="I29" s="781"/>
      <c r="J29" s="324"/>
      <c r="K29" s="314"/>
      <c r="L29" s="314"/>
      <c r="M29" s="314"/>
      <c r="N29" s="314"/>
      <c r="O29" s="314"/>
      <c r="P29" s="314"/>
      <c r="Q29" s="314"/>
      <c r="R29" s="314"/>
      <c r="S29" s="314"/>
      <c r="T29" s="314"/>
      <c r="U29" s="314"/>
      <c r="V29" s="314"/>
    </row>
    <row r="30" spans="1:22" s="311" customFormat="1" ht="12.5" x14ac:dyDescent="0.25">
      <c r="A30" s="314"/>
      <c r="B30" s="298" t="s">
        <v>840</v>
      </c>
      <c r="C30" s="326" t="s">
        <v>841</v>
      </c>
      <c r="D30" s="115" t="s">
        <v>842</v>
      </c>
      <c r="E30" s="115" t="s">
        <v>184</v>
      </c>
      <c r="F30" s="114" t="s">
        <v>843</v>
      </c>
      <c r="G30" s="298" t="s">
        <v>844</v>
      </c>
      <c r="H30" s="298" t="s">
        <v>746</v>
      </c>
      <c r="I30" s="115" t="s">
        <v>845</v>
      </c>
      <c r="J30" s="325"/>
      <c r="K30" s="314"/>
      <c r="L30" s="314"/>
      <c r="M30" s="314"/>
      <c r="N30" s="314"/>
      <c r="O30" s="314"/>
      <c r="P30" s="314"/>
      <c r="Q30" s="314"/>
      <c r="R30" s="314"/>
      <c r="S30" s="314"/>
      <c r="T30" s="314"/>
      <c r="U30" s="314"/>
      <c r="V30" s="314"/>
    </row>
    <row r="31" spans="1:22" s="311" customFormat="1" ht="25" x14ac:dyDescent="0.25">
      <c r="A31" s="314"/>
      <c r="B31" s="298" t="s">
        <v>742</v>
      </c>
      <c r="C31" s="326" t="s">
        <v>743</v>
      </c>
      <c r="D31" s="115" t="s">
        <v>744</v>
      </c>
      <c r="E31" s="115" t="s">
        <v>184</v>
      </c>
      <c r="F31" s="298" t="s">
        <v>846</v>
      </c>
      <c r="G31" s="298" t="s">
        <v>745</v>
      </c>
      <c r="H31" s="298" t="s">
        <v>746</v>
      </c>
      <c r="I31" s="115" t="s">
        <v>847</v>
      </c>
      <c r="J31" s="325"/>
      <c r="K31" s="314"/>
      <c r="L31" s="314"/>
      <c r="M31" s="314"/>
      <c r="N31" s="314"/>
      <c r="O31" s="314"/>
      <c r="P31" s="314"/>
      <c r="Q31" s="314"/>
      <c r="R31" s="314"/>
      <c r="S31" s="314"/>
      <c r="T31" s="314"/>
      <c r="U31" s="314"/>
      <c r="V31" s="314"/>
    </row>
    <row r="32" spans="1:22" s="311" customFormat="1" ht="12.5" x14ac:dyDescent="0.25">
      <c r="A32" s="314"/>
      <c r="B32" s="760" t="s">
        <v>848</v>
      </c>
      <c r="C32" s="761"/>
      <c r="D32" s="761"/>
      <c r="E32" s="761"/>
      <c r="F32" s="761"/>
      <c r="G32" s="761"/>
      <c r="H32" s="761"/>
      <c r="I32" s="762"/>
      <c r="J32" s="325"/>
      <c r="K32" s="314"/>
      <c r="L32" s="314"/>
      <c r="M32" s="314"/>
      <c r="N32" s="314"/>
      <c r="O32" s="314"/>
      <c r="P32" s="314"/>
      <c r="Q32" s="314"/>
      <c r="R32" s="314"/>
      <c r="S32" s="314"/>
      <c r="T32" s="314"/>
      <c r="U32" s="314"/>
      <c r="V32" s="314"/>
    </row>
    <row r="33" spans="1:22" s="311" customFormat="1" ht="12.5" x14ac:dyDescent="0.25">
      <c r="A33" s="314"/>
      <c r="B33" s="760" t="s">
        <v>849</v>
      </c>
      <c r="C33" s="761"/>
      <c r="D33" s="761"/>
      <c r="E33" s="761"/>
      <c r="F33" s="761"/>
      <c r="G33" s="761"/>
      <c r="H33" s="761"/>
      <c r="I33" s="762"/>
      <c r="J33" s="325"/>
      <c r="K33" s="314"/>
      <c r="L33" s="314"/>
      <c r="M33" s="314"/>
      <c r="N33" s="314"/>
      <c r="O33" s="314"/>
      <c r="P33" s="314"/>
      <c r="Q33" s="314"/>
      <c r="R33" s="314"/>
      <c r="S33" s="314"/>
      <c r="T33" s="314"/>
      <c r="U33" s="314"/>
      <c r="V33" s="314"/>
    </row>
    <row r="34" spans="1:22" s="311" customFormat="1" ht="20.25" customHeight="1" x14ac:dyDescent="0.25">
      <c r="A34" s="314"/>
      <c r="B34" s="760" t="s">
        <v>850</v>
      </c>
      <c r="C34" s="761"/>
      <c r="D34" s="761"/>
      <c r="E34" s="761"/>
      <c r="F34" s="761"/>
      <c r="G34" s="761"/>
      <c r="H34" s="761"/>
      <c r="I34" s="762"/>
      <c r="J34" s="325"/>
      <c r="K34" s="327"/>
      <c r="L34" s="314"/>
      <c r="M34" s="314"/>
      <c r="N34" s="314"/>
      <c r="O34" s="314"/>
      <c r="P34" s="314"/>
      <c r="Q34" s="314"/>
      <c r="R34" s="314"/>
      <c r="S34" s="314"/>
      <c r="T34" s="314"/>
      <c r="U34" s="314"/>
      <c r="V34" s="314"/>
    </row>
    <row r="35" spans="1:22" s="311" customFormat="1" ht="12.5" x14ac:dyDescent="0.25">
      <c r="A35" s="314"/>
      <c r="B35" s="760" t="s">
        <v>851</v>
      </c>
      <c r="C35" s="761"/>
      <c r="D35" s="761"/>
      <c r="E35" s="761"/>
      <c r="F35" s="761"/>
      <c r="G35" s="761"/>
      <c r="H35" s="761"/>
      <c r="I35" s="762"/>
      <c r="J35" s="325"/>
      <c r="K35" s="327"/>
      <c r="L35" s="314"/>
      <c r="M35" s="314"/>
      <c r="N35" s="314"/>
      <c r="O35" s="314"/>
      <c r="P35" s="314"/>
      <c r="Q35" s="314"/>
      <c r="R35" s="314"/>
      <c r="S35" s="314"/>
      <c r="T35" s="314"/>
      <c r="U35" s="314"/>
    </row>
    <row r="36" spans="1:22" s="311" customFormat="1" ht="20.25" customHeight="1" thickBot="1" x14ac:dyDescent="0.3">
      <c r="A36" s="314"/>
      <c r="B36" s="763" t="s">
        <v>852</v>
      </c>
      <c r="C36" s="764"/>
      <c r="D36" s="764"/>
      <c r="E36" s="764"/>
      <c r="F36" s="764"/>
      <c r="G36" s="764"/>
      <c r="H36" s="764"/>
      <c r="I36" s="765"/>
      <c r="J36" s="325"/>
      <c r="K36" s="327"/>
      <c r="L36" s="314"/>
      <c r="M36" s="314"/>
      <c r="N36" s="314"/>
      <c r="O36" s="314"/>
      <c r="P36" s="314"/>
      <c r="Q36" s="314"/>
      <c r="R36" s="314"/>
      <c r="S36" s="314"/>
      <c r="T36" s="314"/>
      <c r="U36" s="314"/>
      <c r="V36" s="314"/>
    </row>
    <row r="37" spans="1:22" s="311" customFormat="1" ht="13" thickBot="1" x14ac:dyDescent="0.3">
      <c r="A37" s="314"/>
      <c r="B37" s="782" t="s">
        <v>853</v>
      </c>
      <c r="C37" s="783"/>
      <c r="D37" s="783"/>
      <c r="E37" s="783"/>
      <c r="F37" s="783"/>
      <c r="G37" s="783"/>
      <c r="H37" s="783"/>
      <c r="I37" s="785"/>
      <c r="J37" s="327"/>
      <c r="K37" s="327"/>
      <c r="L37" s="314"/>
      <c r="M37" s="314"/>
      <c r="N37" s="314"/>
      <c r="O37" s="314"/>
      <c r="P37" s="314"/>
      <c r="Q37" s="314"/>
      <c r="R37" s="314"/>
      <c r="S37" s="314"/>
      <c r="T37" s="314"/>
      <c r="U37" s="314"/>
    </row>
    <row r="38" spans="1:22" s="311" customFormat="1" ht="63" thickBot="1" x14ac:dyDescent="0.3">
      <c r="A38" s="314"/>
      <c r="B38" s="227" t="s">
        <v>64</v>
      </c>
      <c r="C38" s="229" t="s">
        <v>854</v>
      </c>
      <c r="D38" s="229" t="s">
        <v>66</v>
      </c>
      <c r="E38" s="229" t="s">
        <v>77</v>
      </c>
      <c r="F38" s="229" t="str">
        <f>VLOOKUP(B38,dataCat,14)</f>
        <v>n/a</v>
      </c>
      <c r="G38" s="229" t="s">
        <v>69</v>
      </c>
      <c r="H38" s="226" t="s">
        <v>746</v>
      </c>
      <c r="I38" s="228"/>
      <c r="J38" s="327"/>
      <c r="K38" s="73"/>
      <c r="L38" s="74"/>
      <c r="M38" s="74"/>
      <c r="N38" s="314"/>
      <c r="O38" s="314"/>
      <c r="P38" s="314"/>
    </row>
    <row r="39" spans="1:22" s="311" customFormat="1" ht="13" thickBot="1" x14ac:dyDescent="0.3">
      <c r="A39" s="314"/>
      <c r="B39" s="782" t="s">
        <v>855</v>
      </c>
      <c r="C39" s="783"/>
      <c r="D39" s="783"/>
      <c r="E39" s="783"/>
      <c r="F39" s="783"/>
      <c r="G39" s="783"/>
      <c r="H39" s="783"/>
      <c r="I39" s="785"/>
      <c r="J39" s="327"/>
      <c r="K39" s="327"/>
      <c r="L39" s="314"/>
      <c r="M39" s="314"/>
      <c r="N39" s="314"/>
      <c r="O39" s="314"/>
      <c r="P39" s="314"/>
      <c r="Q39" s="314"/>
      <c r="R39" s="314"/>
      <c r="S39" s="314"/>
      <c r="T39" s="314"/>
      <c r="U39" s="314"/>
      <c r="V39" s="314"/>
    </row>
    <row r="40" spans="1:22" s="311" customFormat="1" ht="50.5" thickBot="1" x14ac:dyDescent="0.3">
      <c r="A40" s="314"/>
      <c r="B40" s="172" t="s">
        <v>82</v>
      </c>
      <c r="C40" s="173" t="s">
        <v>856</v>
      </c>
      <c r="D40" s="173" t="s">
        <v>84</v>
      </c>
      <c r="E40" s="173" t="s">
        <v>755</v>
      </c>
      <c r="F40" s="437" t="str">
        <f>VLOOKUP(B38,dataCat,14)</f>
        <v>n/a</v>
      </c>
      <c r="G40" s="173" t="s">
        <v>87</v>
      </c>
      <c r="H40" s="174" t="s">
        <v>746</v>
      </c>
      <c r="I40" s="175"/>
      <c r="J40" s="327"/>
      <c r="K40" s="327"/>
      <c r="L40" s="314"/>
      <c r="M40" s="314"/>
      <c r="N40" s="314"/>
      <c r="O40" s="314"/>
      <c r="P40" s="314"/>
      <c r="Q40" s="314"/>
      <c r="R40" s="314"/>
      <c r="S40" s="314"/>
      <c r="T40" s="314"/>
      <c r="U40" s="314"/>
    </row>
    <row r="41" spans="1:22" s="311" customFormat="1" ht="13" thickBot="1" x14ac:dyDescent="0.3">
      <c r="A41" s="314"/>
      <c r="B41" s="782" t="s">
        <v>857</v>
      </c>
      <c r="C41" s="783"/>
      <c r="D41" s="783"/>
      <c r="E41" s="783"/>
      <c r="F41" s="783"/>
      <c r="G41" s="783"/>
      <c r="H41" s="783"/>
      <c r="I41" s="785"/>
      <c r="J41" s="327"/>
      <c r="K41" s="327"/>
      <c r="L41" s="314"/>
      <c r="M41" s="314"/>
      <c r="N41" s="314"/>
      <c r="O41" s="314"/>
      <c r="P41" s="314"/>
      <c r="Q41" s="314"/>
      <c r="R41" s="314"/>
      <c r="S41" s="314"/>
      <c r="T41" s="314"/>
      <c r="U41" s="314"/>
    </row>
    <row r="42" spans="1:22" s="311" customFormat="1" ht="25" x14ac:dyDescent="0.25">
      <c r="A42" s="314"/>
      <c r="B42" s="172" t="s">
        <v>140</v>
      </c>
      <c r="C42" s="175" t="s">
        <v>141</v>
      </c>
      <c r="D42" s="173" t="s">
        <v>142</v>
      </c>
      <c r="E42" s="173" t="s">
        <v>419</v>
      </c>
      <c r="F42" s="311" t="str">
        <f>VLOOKUP(B42,dataCat,14)</f>
        <v>DT-003</v>
      </c>
      <c r="G42" s="173" t="s">
        <v>145</v>
      </c>
      <c r="H42" s="174" t="s">
        <v>746</v>
      </c>
      <c r="I42" s="175" t="s">
        <v>858</v>
      </c>
      <c r="J42" s="327"/>
      <c r="K42" s="327"/>
      <c r="L42" s="314"/>
      <c r="M42" s="314"/>
      <c r="N42" s="314"/>
      <c r="O42" s="314"/>
      <c r="P42" s="314"/>
      <c r="Q42" s="314"/>
      <c r="R42" s="314"/>
      <c r="S42" s="314"/>
      <c r="T42" s="314"/>
      <c r="U42" s="314"/>
    </row>
    <row r="43" spans="1:22" s="311" customFormat="1" ht="12.5" x14ac:dyDescent="0.25">
      <c r="A43" s="314"/>
      <c r="B43" s="786" t="s">
        <v>859</v>
      </c>
      <c r="C43" s="786"/>
      <c r="D43" s="786"/>
      <c r="E43" s="786"/>
      <c r="F43" s="786"/>
      <c r="G43" s="786"/>
      <c r="H43" s="786"/>
      <c r="I43" s="786"/>
      <c r="J43" s="327"/>
      <c r="K43" s="327"/>
      <c r="L43" s="314"/>
      <c r="M43" s="314"/>
      <c r="N43" s="314"/>
      <c r="O43" s="314"/>
      <c r="P43" s="314"/>
      <c r="Q43" s="314"/>
      <c r="R43" s="314"/>
      <c r="S43" s="314"/>
      <c r="T43" s="314"/>
      <c r="U43" s="314"/>
    </row>
    <row r="44" spans="1:22" s="311" customFormat="1" ht="62.5" x14ac:dyDescent="0.25">
      <c r="A44" s="314"/>
      <c r="B44" s="273" t="s">
        <v>180</v>
      </c>
      <c r="C44" s="115" t="s">
        <v>181</v>
      </c>
      <c r="D44" s="113" t="s">
        <v>765</v>
      </c>
      <c r="E44" s="113" t="s">
        <v>419</v>
      </c>
      <c r="F44" s="292" t="str">
        <f>VLOOKUP(B44,dataCat,14)</f>
        <v>DT-021</v>
      </c>
      <c r="G44" s="113" t="s">
        <v>136</v>
      </c>
      <c r="H44" s="114" t="s">
        <v>746</v>
      </c>
      <c r="I44" s="115" t="s">
        <v>860</v>
      </c>
      <c r="J44" s="327"/>
      <c r="K44" s="73"/>
      <c r="L44" s="74"/>
      <c r="M44" s="74"/>
      <c r="N44" s="314"/>
      <c r="O44" s="314"/>
      <c r="P44" s="314"/>
      <c r="Q44" s="314"/>
      <c r="R44" s="314"/>
      <c r="S44" s="314"/>
      <c r="T44" s="314"/>
      <c r="U44" s="314"/>
    </row>
    <row r="45" spans="1:22" s="311" customFormat="1" ht="100" x14ac:dyDescent="0.25">
      <c r="A45" s="314"/>
      <c r="B45" s="273" t="s">
        <v>149</v>
      </c>
      <c r="C45" s="115" t="s">
        <v>150</v>
      </c>
      <c r="D45" s="113" t="s">
        <v>151</v>
      </c>
      <c r="E45" s="113" t="s">
        <v>419</v>
      </c>
      <c r="F45" s="292" t="str">
        <f>VLOOKUP(B45,dataCat,14)</f>
        <v>n/a</v>
      </c>
      <c r="G45" s="113" t="s">
        <v>87</v>
      </c>
      <c r="H45" s="114" t="s">
        <v>746</v>
      </c>
      <c r="I45" s="115" t="s">
        <v>861</v>
      </c>
      <c r="J45" s="327"/>
      <c r="K45" s="327"/>
      <c r="L45" s="314"/>
      <c r="M45" s="314"/>
      <c r="N45" s="314"/>
      <c r="O45" s="314"/>
      <c r="P45" s="314"/>
      <c r="Q45" s="314"/>
      <c r="R45" s="314"/>
      <c r="S45" s="314"/>
      <c r="T45" s="314"/>
      <c r="U45" s="314"/>
    </row>
    <row r="46" spans="1:22" s="311" customFormat="1" ht="37.5" x14ac:dyDescent="0.25">
      <c r="A46" s="314"/>
      <c r="B46" s="273" t="s">
        <v>152</v>
      </c>
      <c r="C46" s="115" t="s">
        <v>153</v>
      </c>
      <c r="D46" s="113" t="s">
        <v>154</v>
      </c>
      <c r="E46" s="113" t="s">
        <v>419</v>
      </c>
      <c r="F46" s="311" t="str">
        <f>VLOOKUP(B46,dataCat,14)</f>
        <v>n/a</v>
      </c>
      <c r="G46" s="232" t="s">
        <v>862</v>
      </c>
      <c r="H46" s="114" t="s">
        <v>746</v>
      </c>
      <c r="I46" s="115"/>
      <c r="J46" s="327"/>
      <c r="K46" s="73"/>
      <c r="L46" s="74"/>
      <c r="M46" s="74"/>
      <c r="N46" s="314"/>
      <c r="O46" s="314"/>
      <c r="P46" s="314"/>
      <c r="Q46" s="314"/>
      <c r="R46" s="314"/>
      <c r="S46" s="314"/>
      <c r="T46" s="314"/>
      <c r="U46" s="314"/>
    </row>
    <row r="47" spans="1:22" s="311" customFormat="1" ht="12.5" x14ac:dyDescent="0.25">
      <c r="A47" s="314"/>
      <c r="B47" s="786" t="s">
        <v>863</v>
      </c>
      <c r="C47" s="786"/>
      <c r="D47" s="786"/>
      <c r="E47" s="786"/>
      <c r="F47" s="786"/>
      <c r="G47" s="786"/>
      <c r="H47" s="786"/>
      <c r="I47" s="786"/>
      <c r="J47" s="73"/>
      <c r="K47" s="327"/>
      <c r="L47" s="314"/>
      <c r="M47" s="314"/>
      <c r="N47" s="314"/>
      <c r="O47" s="314"/>
      <c r="P47" s="314"/>
      <c r="Q47" s="314"/>
      <c r="R47" s="314"/>
      <c r="S47" s="314"/>
      <c r="T47" s="314"/>
      <c r="U47" s="314"/>
    </row>
    <row r="48" spans="1:22" s="311" customFormat="1" ht="63" thickBot="1" x14ac:dyDescent="0.3">
      <c r="A48" s="314"/>
      <c r="B48" s="166" t="s">
        <v>483</v>
      </c>
      <c r="C48" s="269" t="s">
        <v>484</v>
      </c>
      <c r="D48" s="170" t="s">
        <v>864</v>
      </c>
      <c r="E48" s="170" t="s">
        <v>419</v>
      </c>
      <c r="F48" s="311" t="str">
        <f>VLOOKUP(B48,dataCat,14)</f>
        <v>n/a</v>
      </c>
      <c r="G48" s="170" t="s">
        <v>69</v>
      </c>
      <c r="H48" s="171" t="s">
        <v>746</v>
      </c>
      <c r="I48" s="269" t="s">
        <v>865</v>
      </c>
      <c r="J48" s="327"/>
      <c r="K48" s="327"/>
      <c r="L48" s="327"/>
      <c r="M48" s="327"/>
      <c r="N48" s="327"/>
      <c r="O48" s="327"/>
      <c r="P48" s="327"/>
      <c r="Q48" s="327"/>
      <c r="R48" s="327"/>
      <c r="S48" s="327"/>
      <c r="T48" s="327"/>
      <c r="U48" s="327"/>
    </row>
    <row r="49" spans="1:22" s="311" customFormat="1" ht="13" thickBot="1" x14ac:dyDescent="0.3">
      <c r="A49" s="314"/>
      <c r="B49" s="782" t="s">
        <v>866</v>
      </c>
      <c r="C49" s="783"/>
      <c r="D49" s="783"/>
      <c r="E49" s="783"/>
      <c r="F49" s="784"/>
      <c r="G49" s="783"/>
      <c r="H49" s="783"/>
      <c r="I49" s="785"/>
      <c r="J49" s="73"/>
      <c r="K49" s="327"/>
      <c r="L49" s="327"/>
      <c r="M49" s="327"/>
      <c r="N49" s="327"/>
      <c r="O49" s="327"/>
      <c r="P49" s="327"/>
      <c r="Q49" s="327"/>
      <c r="R49" s="327"/>
      <c r="S49" s="327"/>
      <c r="T49" s="327"/>
      <c r="U49" s="327"/>
    </row>
    <row r="50" spans="1:22" s="311" customFormat="1" ht="37.5" x14ac:dyDescent="0.25">
      <c r="A50" s="314"/>
      <c r="B50" s="172" t="s">
        <v>281</v>
      </c>
      <c r="C50" s="175" t="s">
        <v>867</v>
      </c>
      <c r="D50" s="173" t="s">
        <v>868</v>
      </c>
      <c r="E50" s="173" t="s">
        <v>77</v>
      </c>
      <c r="F50" s="292" t="str">
        <f>VLOOKUP(B50,dataCat,14)</f>
        <v>n/a</v>
      </c>
      <c r="G50" s="173" t="s">
        <v>172</v>
      </c>
      <c r="H50" s="174" t="s">
        <v>746</v>
      </c>
      <c r="I50" s="175" t="s">
        <v>869</v>
      </c>
      <c r="J50" s="327"/>
      <c r="K50" s="73"/>
      <c r="L50" s="74"/>
      <c r="M50" s="74"/>
      <c r="N50" s="314"/>
      <c r="O50" s="314"/>
      <c r="P50" s="314"/>
      <c r="Q50" s="314"/>
      <c r="R50" s="314"/>
      <c r="S50" s="314"/>
      <c r="T50" s="314"/>
      <c r="U50" s="314"/>
    </row>
    <row r="51" spans="1:22" s="311" customFormat="1" ht="25" x14ac:dyDescent="0.25">
      <c r="A51" s="314"/>
      <c r="B51" s="273" t="s">
        <v>446</v>
      </c>
      <c r="C51" s="115" t="s">
        <v>447</v>
      </c>
      <c r="D51" s="113" t="s">
        <v>448</v>
      </c>
      <c r="E51" s="113" t="s">
        <v>77</v>
      </c>
      <c r="F51" s="292" t="str">
        <f>VLOOKUP(B51,dataCat,14)</f>
        <v>n/a</v>
      </c>
      <c r="G51" s="113" t="s">
        <v>54</v>
      </c>
      <c r="H51" s="114" t="s">
        <v>746</v>
      </c>
      <c r="I51" s="115" t="s">
        <v>870</v>
      </c>
      <c r="J51" s="327"/>
      <c r="K51" s="73"/>
      <c r="L51" s="74"/>
      <c r="M51" s="74"/>
      <c r="N51" s="314"/>
      <c r="O51" s="314"/>
      <c r="P51" s="314"/>
      <c r="Q51" s="314"/>
      <c r="R51" s="314"/>
      <c r="S51" s="314"/>
      <c r="T51" s="314"/>
      <c r="U51" s="314"/>
    </row>
    <row r="52" spans="1:22" s="311" customFormat="1" ht="36.65" customHeight="1" thickBot="1" x14ac:dyDescent="0.3">
      <c r="A52" s="314"/>
      <c r="B52" s="166" t="s">
        <v>451</v>
      </c>
      <c r="C52" s="269" t="s">
        <v>452</v>
      </c>
      <c r="D52" s="170" t="s">
        <v>453</v>
      </c>
      <c r="E52" s="170" t="s">
        <v>77</v>
      </c>
      <c r="F52" s="311" t="str">
        <f>VLOOKUP(B52,dataCat,14)</f>
        <v>n/a</v>
      </c>
      <c r="G52" s="170" t="s">
        <v>871</v>
      </c>
      <c r="H52" s="171" t="s">
        <v>746</v>
      </c>
      <c r="I52" s="269" t="s">
        <v>773</v>
      </c>
      <c r="J52" s="327"/>
      <c r="K52" s="73"/>
      <c r="L52" s="74"/>
      <c r="M52" s="74"/>
      <c r="N52" s="314"/>
      <c r="O52" s="314"/>
      <c r="P52" s="314"/>
      <c r="Q52" s="314"/>
      <c r="R52" s="314"/>
      <c r="S52" s="314"/>
      <c r="T52" s="314"/>
      <c r="U52" s="314"/>
    </row>
    <row r="53" spans="1:22" s="311" customFormat="1" ht="13" thickBot="1" x14ac:dyDescent="0.3">
      <c r="A53" s="314"/>
      <c r="B53" s="782" t="s">
        <v>872</v>
      </c>
      <c r="C53" s="783"/>
      <c r="D53" s="783"/>
      <c r="E53" s="783"/>
      <c r="F53" s="784"/>
      <c r="G53" s="783"/>
      <c r="H53" s="783"/>
      <c r="I53" s="785"/>
      <c r="J53" s="327"/>
      <c r="K53" s="73"/>
      <c r="L53" s="74"/>
      <c r="M53" s="74"/>
      <c r="N53" s="314"/>
      <c r="O53" s="314"/>
      <c r="P53" s="314"/>
      <c r="Q53" s="314"/>
      <c r="R53" s="314"/>
      <c r="S53" s="314"/>
      <c r="T53" s="314"/>
      <c r="U53" s="314"/>
    </row>
    <row r="54" spans="1:22" s="311" customFormat="1" ht="75.5" thickBot="1" x14ac:dyDescent="0.3">
      <c r="A54" s="314"/>
      <c r="B54" s="172" t="s">
        <v>487</v>
      </c>
      <c r="C54" s="173" t="s">
        <v>488</v>
      </c>
      <c r="D54" s="173" t="s">
        <v>489</v>
      </c>
      <c r="E54" s="173" t="s">
        <v>419</v>
      </c>
      <c r="F54" s="292" t="str">
        <f>VLOOKUP(B54,dataCat,14)</f>
        <v>n/a</v>
      </c>
      <c r="G54" s="173" t="s">
        <v>873</v>
      </c>
      <c r="H54" s="174" t="s">
        <v>746</v>
      </c>
      <c r="I54" s="270"/>
      <c r="J54" s="73"/>
      <c r="K54" s="73"/>
      <c r="L54" s="74"/>
      <c r="M54" s="74"/>
      <c r="N54" s="314"/>
      <c r="O54" s="314"/>
      <c r="P54" s="314"/>
      <c r="Q54" s="314"/>
      <c r="R54" s="314"/>
      <c r="S54" s="314"/>
      <c r="T54" s="314"/>
      <c r="U54" s="314"/>
    </row>
    <row r="55" spans="1:22" s="311" customFormat="1" ht="25.5" thickBot="1" x14ac:dyDescent="0.3">
      <c r="A55" s="314"/>
      <c r="B55" s="273" t="s">
        <v>443</v>
      </c>
      <c r="C55" s="66" t="s">
        <v>444</v>
      </c>
      <c r="D55" s="113" t="s">
        <v>445</v>
      </c>
      <c r="E55" s="113" t="s">
        <v>419</v>
      </c>
      <c r="F55" s="292" t="str">
        <f>VLOOKUP(B55,dataCat,14)</f>
        <v>n/a</v>
      </c>
      <c r="G55" s="113" t="s">
        <v>193</v>
      </c>
      <c r="H55" s="114" t="s">
        <v>746</v>
      </c>
      <c r="I55" s="113" t="s">
        <v>874</v>
      </c>
      <c r="J55" s="73"/>
      <c r="K55" s="73"/>
      <c r="L55" s="74"/>
      <c r="M55" s="74"/>
      <c r="N55" s="314"/>
      <c r="O55" s="314"/>
      <c r="P55" s="314"/>
      <c r="Q55" s="314"/>
      <c r="R55" s="314"/>
      <c r="S55" s="314"/>
      <c r="T55" s="314"/>
      <c r="U55" s="314"/>
    </row>
    <row r="56" spans="1:22" s="330" customFormat="1" ht="62.5" x14ac:dyDescent="0.25">
      <c r="A56" s="314"/>
      <c r="B56" s="273" t="s">
        <v>285</v>
      </c>
      <c r="C56" s="113" t="s">
        <v>286</v>
      </c>
      <c r="D56" s="113" t="s">
        <v>875</v>
      </c>
      <c r="E56" s="113"/>
      <c r="F56" s="292" t="str">
        <f>VLOOKUP(B56,dataCat,14)</f>
        <v>DT-022</v>
      </c>
      <c r="G56" s="194" t="s">
        <v>876</v>
      </c>
      <c r="H56" s="114" t="s">
        <v>746</v>
      </c>
      <c r="I56" s="113"/>
      <c r="J56" s="73"/>
      <c r="K56" s="73"/>
      <c r="L56" s="73"/>
      <c r="M56" s="73"/>
      <c r="N56" s="73"/>
      <c r="O56" s="73"/>
      <c r="P56" s="73"/>
      <c r="Q56" s="73"/>
      <c r="R56" s="73"/>
      <c r="S56" s="73"/>
      <c r="T56" s="73"/>
      <c r="U56" s="73"/>
      <c r="V56" s="73"/>
    </row>
    <row r="57" spans="1:22" s="311" customFormat="1" ht="25" x14ac:dyDescent="0.25">
      <c r="A57" s="314"/>
      <c r="B57" s="273" t="s">
        <v>455</v>
      </c>
      <c r="C57" s="113" t="s">
        <v>456</v>
      </c>
      <c r="D57" s="113" t="s">
        <v>877</v>
      </c>
      <c r="E57" s="113"/>
      <c r="F57" s="292" t="str">
        <f>VLOOKUP(B57,dataCat,14)</f>
        <v>n/a</v>
      </c>
      <c r="G57" s="113" t="s">
        <v>342</v>
      </c>
      <c r="H57" s="114" t="s">
        <v>746</v>
      </c>
      <c r="I57" s="113"/>
      <c r="J57" s="73"/>
      <c r="K57" s="73"/>
      <c r="L57" s="74"/>
      <c r="M57" s="74"/>
      <c r="N57" s="314"/>
      <c r="O57" s="314"/>
      <c r="P57" s="314"/>
      <c r="Q57" s="314"/>
      <c r="R57" s="314"/>
      <c r="S57" s="314"/>
      <c r="T57" s="314"/>
      <c r="U57" s="314"/>
    </row>
    <row r="58" spans="1:22" s="311" customFormat="1" ht="38" thickBot="1" x14ac:dyDescent="0.3">
      <c r="A58" s="314"/>
      <c r="B58" s="166" t="s">
        <v>459</v>
      </c>
      <c r="C58" s="170" t="s">
        <v>460</v>
      </c>
      <c r="D58" s="170" t="s">
        <v>878</v>
      </c>
      <c r="E58" s="170"/>
      <c r="F58" s="311" t="str">
        <f>VLOOKUP(B58,dataCat,14)</f>
        <v>n/a</v>
      </c>
      <c r="G58" s="170" t="s">
        <v>342</v>
      </c>
      <c r="H58" s="171" t="s">
        <v>746</v>
      </c>
      <c r="I58" s="170"/>
      <c r="J58" s="73"/>
      <c r="K58" s="73"/>
      <c r="L58" s="74"/>
      <c r="M58" s="74"/>
      <c r="N58" s="314"/>
      <c r="O58" s="314"/>
      <c r="P58" s="314"/>
      <c r="Q58" s="314"/>
      <c r="R58" s="314"/>
      <c r="S58" s="314"/>
      <c r="T58" s="314"/>
      <c r="U58" s="314"/>
    </row>
    <row r="59" spans="1:22" s="311" customFormat="1" ht="13" thickBot="1" x14ac:dyDescent="0.3">
      <c r="A59" s="314"/>
      <c r="B59" s="782" t="s">
        <v>879</v>
      </c>
      <c r="C59" s="783"/>
      <c r="D59" s="783"/>
      <c r="E59" s="783"/>
      <c r="F59" s="784"/>
      <c r="G59" s="783"/>
      <c r="H59" s="783"/>
      <c r="I59" s="785"/>
      <c r="J59" s="73"/>
      <c r="K59" s="314"/>
      <c r="L59" s="314"/>
      <c r="M59" s="314"/>
      <c r="N59" s="314"/>
      <c r="O59" s="314"/>
      <c r="P59" s="314"/>
    </row>
    <row r="60" spans="1:22" s="311" customFormat="1" ht="150" x14ac:dyDescent="0.25">
      <c r="A60" s="314"/>
      <c r="B60" s="172" t="s">
        <v>462</v>
      </c>
      <c r="C60" s="173" t="s">
        <v>463</v>
      </c>
      <c r="D60" s="173" t="s">
        <v>464</v>
      </c>
      <c r="E60" s="173"/>
      <c r="F60" s="292" t="str">
        <f>VLOOKUP(B60,dataCat,14)</f>
        <v>DT-022</v>
      </c>
      <c r="G60" s="313" t="s">
        <v>876</v>
      </c>
      <c r="H60" s="174" t="s">
        <v>746</v>
      </c>
      <c r="I60" s="173" t="s">
        <v>880</v>
      </c>
      <c r="J60" s="73"/>
      <c r="K60" s="314"/>
      <c r="L60" s="314"/>
      <c r="M60" s="314"/>
      <c r="N60" s="314"/>
      <c r="O60" s="314"/>
      <c r="P60" s="314"/>
    </row>
    <row r="61" spans="1:22" s="311" customFormat="1" ht="95.25" customHeight="1" x14ac:dyDescent="0.25">
      <c r="A61" s="314"/>
      <c r="B61" s="273" t="s">
        <v>465</v>
      </c>
      <c r="C61" s="113" t="s">
        <v>466</v>
      </c>
      <c r="D61" s="113" t="s">
        <v>467</v>
      </c>
      <c r="E61" s="113"/>
      <c r="F61" s="292" t="str">
        <f>VLOOKUP(B61,dataCat,14)</f>
        <v>DT-022</v>
      </c>
      <c r="G61" s="194" t="s">
        <v>876</v>
      </c>
      <c r="H61" s="114" t="s">
        <v>746</v>
      </c>
      <c r="I61" s="113" t="s">
        <v>881</v>
      </c>
      <c r="J61" s="73"/>
      <c r="K61" s="314"/>
      <c r="L61" s="314"/>
      <c r="M61" s="314"/>
      <c r="N61" s="314"/>
      <c r="O61" s="314"/>
      <c r="P61" s="314"/>
    </row>
    <row r="62" spans="1:22" s="311" customFormat="1" ht="22.5" customHeight="1" x14ac:dyDescent="0.25">
      <c r="A62" s="314"/>
      <c r="B62" s="314"/>
      <c r="C62" s="314"/>
      <c r="D62" s="314"/>
      <c r="E62" s="314"/>
      <c r="F62" s="314"/>
      <c r="G62" s="314"/>
      <c r="H62" s="314"/>
      <c r="I62" s="314"/>
      <c r="J62" s="314"/>
      <c r="K62" s="314"/>
      <c r="L62" s="314"/>
      <c r="M62" s="314"/>
      <c r="N62" s="314"/>
      <c r="O62" s="314"/>
      <c r="P62" s="314"/>
    </row>
    <row r="63" spans="1:22" s="311" customFormat="1" ht="12.5" x14ac:dyDescent="0.25">
      <c r="A63" s="314"/>
      <c r="B63" s="323" t="s">
        <v>521</v>
      </c>
      <c r="C63" s="81"/>
      <c r="D63" s="314"/>
      <c r="E63" s="314"/>
      <c r="F63" s="314"/>
      <c r="G63" s="314"/>
      <c r="H63" s="314"/>
      <c r="I63" s="317"/>
      <c r="J63" s="314"/>
      <c r="K63" s="314"/>
      <c r="L63" s="314"/>
      <c r="M63" s="314"/>
      <c r="N63" s="314"/>
      <c r="O63" s="314"/>
      <c r="P63" s="314"/>
    </row>
    <row r="64" spans="1:22" x14ac:dyDescent="0.35">
      <c r="A64" s="64"/>
      <c r="B64" s="64"/>
      <c r="C64" s="64"/>
      <c r="D64" s="64"/>
      <c r="E64" s="64"/>
      <c r="F64" s="64"/>
      <c r="G64" s="64"/>
      <c r="H64" s="64"/>
      <c r="I64" s="64"/>
      <c r="J64" s="64"/>
      <c r="K64" s="64"/>
      <c r="L64" s="64"/>
      <c r="M64" s="64"/>
      <c r="N64" s="64"/>
      <c r="O64" s="64"/>
      <c r="P64" s="64"/>
    </row>
    <row r="65" spans="1:16" x14ac:dyDescent="0.35">
      <c r="A65" s="64"/>
      <c r="B65" s="64"/>
      <c r="C65" s="64"/>
      <c r="D65" s="64"/>
      <c r="E65" s="64"/>
      <c r="F65" s="64"/>
      <c r="G65" s="64"/>
      <c r="H65" s="64"/>
      <c r="I65" s="64"/>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64"/>
      <c r="J67" s="64"/>
      <c r="K67" s="64"/>
      <c r="L67" s="64"/>
      <c r="M67" s="64"/>
      <c r="N67" s="64"/>
      <c r="O67" s="64"/>
      <c r="P67" s="64"/>
    </row>
    <row r="68" spans="1:16" x14ac:dyDescent="0.35">
      <c r="A68" s="64"/>
      <c r="B68" s="64"/>
      <c r="C68" s="64"/>
      <c r="D68" s="64"/>
      <c r="E68" s="64"/>
      <c r="F68" s="64"/>
      <c r="G68" s="64"/>
      <c r="H68" s="64"/>
      <c r="I68" s="64"/>
      <c r="J68" s="64"/>
      <c r="K68" s="64"/>
      <c r="L68" s="64"/>
      <c r="M68" s="64"/>
      <c r="N68" s="64"/>
      <c r="O68" s="64"/>
      <c r="P68" s="64"/>
    </row>
    <row r="69" spans="1:16" x14ac:dyDescent="0.35">
      <c r="A69" s="64"/>
      <c r="B69" s="64"/>
      <c r="C69" s="64"/>
      <c r="D69" s="64"/>
      <c r="E69" s="64"/>
      <c r="F69" s="64"/>
      <c r="G69" s="64"/>
      <c r="H69" s="64"/>
      <c r="I69" s="64"/>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row>
    <row r="90" spans="1:16" x14ac:dyDescent="0.35">
      <c r="A90" s="64"/>
      <c r="B90" s="64"/>
      <c r="C90" s="64"/>
      <c r="D90" s="64"/>
      <c r="E90" s="64"/>
      <c r="F90" s="64"/>
      <c r="G90" s="64"/>
      <c r="H90" s="64"/>
      <c r="I90" s="95"/>
      <c r="J90" s="64"/>
    </row>
    <row r="91" spans="1:16" x14ac:dyDescent="0.35">
      <c r="A91" s="64"/>
      <c r="B91" s="64"/>
      <c r="C91" s="64"/>
      <c r="D91" s="64"/>
      <c r="E91" s="64"/>
      <c r="F91" s="64"/>
      <c r="G91" s="64"/>
      <c r="H91" s="64"/>
      <c r="I91" s="95"/>
      <c r="J91" s="64"/>
    </row>
  </sheetData>
  <mergeCells count="27">
    <mergeCell ref="B59:I59"/>
    <mergeCell ref="B35:I35"/>
    <mergeCell ref="B41:I41"/>
    <mergeCell ref="B43:I43"/>
    <mergeCell ref="B49:I49"/>
    <mergeCell ref="B39:I39"/>
    <mergeCell ref="B53:I53"/>
    <mergeCell ref="B47:I47"/>
    <mergeCell ref="B37:I37"/>
    <mergeCell ref="M27:N27"/>
    <mergeCell ref="M28:N28"/>
    <mergeCell ref="B29:I29"/>
    <mergeCell ref="B32:I32"/>
    <mergeCell ref="B33:I33"/>
    <mergeCell ref="B34:I34"/>
    <mergeCell ref="B36:I36"/>
    <mergeCell ref="D1:J2"/>
    <mergeCell ref="D16:I17"/>
    <mergeCell ref="B27:B28"/>
    <mergeCell ref="C27:C28"/>
    <mergeCell ref="D27:D28"/>
    <mergeCell ref="E27:E28"/>
    <mergeCell ref="F27:F28"/>
    <mergeCell ref="G27:G28"/>
    <mergeCell ref="H27:H28"/>
    <mergeCell ref="I27:I28"/>
    <mergeCell ref="J27:J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9"/>
  <sheetViews>
    <sheetView zoomScaleNormal="100" workbookViewId="0">
      <selection activeCell="B52" sqref="B52"/>
    </sheetView>
  </sheetViews>
  <sheetFormatPr defaultColWidth="9.1796875" defaultRowHeight="14.5" x14ac:dyDescent="0.35"/>
  <cols>
    <col min="1" max="1" width="3.7265625" style="69" customWidth="1"/>
    <col min="2" max="2" width="8.7265625" style="69" customWidth="1"/>
    <col min="3" max="3" width="37.1796875" style="69" bestFit="1" customWidth="1"/>
    <col min="4" max="4" width="36.54296875" style="69" customWidth="1"/>
    <col min="5" max="5" width="16.26953125" style="69" customWidth="1"/>
    <col min="6" max="6" width="11.453125" style="69" customWidth="1"/>
    <col min="7" max="7" width="11" style="69" bestFit="1" customWidth="1"/>
    <col min="8" max="8" width="16" style="69" customWidth="1"/>
    <col min="9" max="9" width="36" style="94" customWidth="1"/>
    <col min="10" max="10" width="22.7265625" style="69" customWidth="1"/>
    <col min="11" max="13" width="5.453125" style="69" customWidth="1"/>
    <col min="14" max="14" width="2.26953125" style="69" customWidth="1"/>
    <col min="15" max="16384" width="9.1796875" style="69"/>
  </cols>
  <sheetData>
    <row r="1" spans="1:21" ht="23.5" x14ac:dyDescent="0.35">
      <c r="A1" s="64"/>
      <c r="B1" s="64"/>
      <c r="C1" s="64"/>
      <c r="D1" s="766" t="s">
        <v>821</v>
      </c>
      <c r="E1" s="766"/>
      <c r="F1" s="766"/>
      <c r="G1" s="766"/>
      <c r="H1" s="766"/>
      <c r="I1" s="766"/>
      <c r="J1" s="766"/>
      <c r="K1" s="178"/>
      <c r="L1" s="178"/>
      <c r="M1" s="178"/>
      <c r="N1" s="64"/>
      <c r="O1" s="64"/>
      <c r="P1" s="64"/>
    </row>
    <row r="2" spans="1:21" ht="23.5" x14ac:dyDescent="0.35">
      <c r="A2" s="64"/>
      <c r="B2" s="64"/>
      <c r="C2" s="64"/>
      <c r="D2" s="766"/>
      <c r="E2" s="766"/>
      <c r="F2" s="766"/>
      <c r="G2" s="766"/>
      <c r="H2" s="766"/>
      <c r="I2" s="766"/>
      <c r="J2" s="766"/>
      <c r="K2" s="178"/>
      <c r="L2" s="178"/>
      <c r="M2" s="178"/>
      <c r="N2" s="64"/>
      <c r="O2" s="64"/>
      <c r="P2" s="64"/>
    </row>
    <row r="3" spans="1:21" x14ac:dyDescent="0.35">
      <c r="A3" s="64"/>
      <c r="B3" s="64"/>
      <c r="C3" s="64"/>
      <c r="D3" s="64"/>
      <c r="E3" s="64"/>
      <c r="F3" s="64"/>
      <c r="G3" s="64"/>
      <c r="H3" s="64"/>
      <c r="I3" s="95"/>
      <c r="J3" s="64"/>
      <c r="K3" s="64"/>
      <c r="L3" s="64"/>
      <c r="M3" s="64"/>
      <c r="N3" s="64"/>
      <c r="O3" s="64"/>
      <c r="P3" s="64"/>
    </row>
    <row r="4" spans="1:21" s="311" customFormat="1" ht="12.5" x14ac:dyDescent="0.25">
      <c r="A4" s="314"/>
      <c r="B4" s="314"/>
      <c r="C4" s="314"/>
      <c r="D4" s="314"/>
      <c r="E4" s="314"/>
      <c r="F4" s="314"/>
      <c r="G4" s="314"/>
      <c r="H4" s="314"/>
      <c r="I4" s="317"/>
      <c r="J4" s="314"/>
      <c r="K4" s="314"/>
      <c r="L4" s="314"/>
      <c r="M4" s="314"/>
      <c r="N4" s="314"/>
      <c r="O4" s="314"/>
      <c r="P4" s="314"/>
    </row>
    <row r="5" spans="1:21" s="311" customFormat="1" ht="12.5" x14ac:dyDescent="0.25">
      <c r="A5" s="314"/>
      <c r="B5" s="315" t="s">
        <v>822</v>
      </c>
      <c r="C5" s="314"/>
      <c r="D5" s="316" t="s">
        <v>537</v>
      </c>
      <c r="E5" s="314"/>
      <c r="F5" s="314"/>
      <c r="G5" s="314"/>
      <c r="H5" s="81"/>
      <c r="I5" s="317"/>
      <c r="J5" s="316"/>
      <c r="K5" s="316"/>
      <c r="L5" s="316"/>
      <c r="M5" s="316"/>
      <c r="N5" s="314"/>
      <c r="O5" s="314"/>
      <c r="P5" s="314"/>
    </row>
    <row r="6" spans="1:21" s="311" customFormat="1" ht="12.5" x14ac:dyDescent="0.25">
      <c r="A6" s="314"/>
      <c r="B6" s="315" t="s">
        <v>823</v>
      </c>
      <c r="C6" s="314"/>
      <c r="D6" s="316" t="s">
        <v>539</v>
      </c>
      <c r="E6" s="314"/>
      <c r="F6" s="314"/>
      <c r="G6" s="314"/>
      <c r="H6" s="81"/>
      <c r="I6" s="317"/>
      <c r="J6" s="316"/>
      <c r="K6" s="316"/>
      <c r="L6" s="316"/>
      <c r="M6" s="316"/>
      <c r="N6" s="314"/>
      <c r="O6" s="314"/>
      <c r="P6" s="314"/>
    </row>
    <row r="7" spans="1:21" s="311" customFormat="1" ht="12.5" x14ac:dyDescent="0.25">
      <c r="A7" s="314"/>
      <c r="B7" s="315" t="s">
        <v>824</v>
      </c>
      <c r="C7" s="314"/>
      <c r="D7" s="316" t="s">
        <v>882</v>
      </c>
      <c r="E7" s="314"/>
      <c r="F7" s="314"/>
      <c r="G7" s="314"/>
      <c r="H7" s="81"/>
      <c r="I7" s="317"/>
      <c r="J7" s="316"/>
      <c r="K7" s="316"/>
      <c r="L7" s="316"/>
      <c r="M7" s="316"/>
      <c r="N7" s="314"/>
      <c r="O7" s="314"/>
      <c r="P7" s="314"/>
    </row>
    <row r="8" spans="1:21" s="311" customFormat="1" ht="12.5" x14ac:dyDescent="0.25">
      <c r="A8" s="314"/>
      <c r="B8" s="315" t="s">
        <v>826</v>
      </c>
      <c r="C8" s="81"/>
      <c r="D8" s="316" t="s">
        <v>538</v>
      </c>
      <c r="E8" s="314"/>
      <c r="F8" s="314"/>
      <c r="G8" s="314"/>
      <c r="H8" s="315"/>
      <c r="I8" s="317"/>
      <c r="J8" s="316"/>
      <c r="K8" s="316"/>
      <c r="L8" s="316"/>
      <c r="M8" s="316"/>
      <c r="N8" s="314"/>
      <c r="O8" s="314"/>
      <c r="P8" s="314"/>
      <c r="Q8" s="314"/>
      <c r="R8" s="314"/>
      <c r="S8" s="314"/>
      <c r="T8" s="314"/>
      <c r="U8" s="314"/>
    </row>
    <row r="9" spans="1:21" s="311" customFormat="1" ht="12.5" x14ac:dyDescent="0.25">
      <c r="A9" s="314"/>
      <c r="B9" s="315" t="s">
        <v>10</v>
      </c>
      <c r="C9" s="81"/>
      <c r="D9" s="316" t="s">
        <v>828</v>
      </c>
      <c r="E9" s="314"/>
      <c r="F9" s="314"/>
      <c r="G9" s="314"/>
      <c r="H9" s="315"/>
      <c r="I9" s="317"/>
      <c r="J9" s="81"/>
      <c r="K9" s="314"/>
      <c r="L9" s="314"/>
      <c r="M9" s="314"/>
      <c r="N9" s="314"/>
      <c r="O9" s="314"/>
      <c r="P9" s="314"/>
      <c r="Q9" s="314"/>
      <c r="R9" s="314"/>
      <c r="S9" s="314"/>
      <c r="T9" s="314"/>
      <c r="U9" s="314"/>
    </row>
    <row r="10" spans="1:21" s="311" customFormat="1" ht="12.5" x14ac:dyDescent="0.25">
      <c r="A10" s="314"/>
      <c r="B10" s="315"/>
      <c r="C10" s="81"/>
      <c r="D10" s="318"/>
      <c r="E10" s="314"/>
      <c r="F10" s="314"/>
      <c r="G10" s="314"/>
      <c r="H10" s="314"/>
      <c r="I10" s="317"/>
      <c r="J10" s="314"/>
      <c r="K10" s="314"/>
      <c r="L10" s="314"/>
      <c r="M10" s="314"/>
      <c r="N10" s="314"/>
      <c r="O10" s="314"/>
      <c r="P10" s="314"/>
      <c r="Q10" s="314"/>
      <c r="R10" s="314"/>
      <c r="S10" s="314"/>
      <c r="T10" s="314"/>
      <c r="U10" s="314"/>
    </row>
    <row r="11" spans="1:21" s="311" customFormat="1" ht="12.5" x14ac:dyDescent="0.25">
      <c r="A11" s="314"/>
      <c r="B11" s="81" t="s">
        <v>729</v>
      </c>
      <c r="C11" s="314"/>
      <c r="D11" s="206" t="s">
        <v>525</v>
      </c>
      <c r="E11" s="319"/>
      <c r="F11" s="319"/>
      <c r="G11" s="319"/>
      <c r="H11" s="319"/>
      <c r="I11" s="317"/>
      <c r="J11" s="314"/>
      <c r="K11" s="314"/>
      <c r="L11" s="314"/>
      <c r="M11" s="314"/>
      <c r="N11" s="314"/>
      <c r="O11" s="314"/>
      <c r="P11" s="314"/>
      <c r="Q11" s="314"/>
      <c r="R11" s="314"/>
      <c r="S11" s="314"/>
      <c r="T11" s="314"/>
      <c r="U11" s="314"/>
    </row>
    <row r="12" spans="1:21" s="311" customFormat="1" ht="8.25" customHeight="1" x14ac:dyDescent="0.25">
      <c r="A12" s="314"/>
      <c r="B12" s="81"/>
      <c r="C12" s="314"/>
      <c r="D12" s="81"/>
      <c r="E12" s="314"/>
      <c r="F12" s="314"/>
      <c r="G12" s="314"/>
      <c r="H12" s="314"/>
      <c r="I12" s="317"/>
      <c r="J12" s="314"/>
      <c r="K12" s="314"/>
      <c r="L12" s="314"/>
      <c r="M12" s="314"/>
      <c r="N12" s="314"/>
      <c r="O12" s="314"/>
      <c r="P12" s="314"/>
      <c r="Q12" s="314"/>
      <c r="R12" s="314"/>
      <c r="S12" s="314"/>
      <c r="T12" s="314"/>
      <c r="U12" s="314"/>
    </row>
    <row r="13" spans="1:21" s="311" customFormat="1" ht="12.5" x14ac:dyDescent="0.25">
      <c r="A13" s="314"/>
      <c r="B13" s="81" t="s">
        <v>730</v>
      </c>
      <c r="C13" s="314"/>
      <c r="D13" s="206" t="s">
        <v>540</v>
      </c>
      <c r="E13" s="319"/>
      <c r="F13" s="319"/>
      <c r="G13" s="319"/>
      <c r="H13" s="319"/>
      <c r="I13" s="317"/>
      <c r="J13" s="314"/>
      <c r="K13" s="314"/>
      <c r="L13" s="314"/>
      <c r="M13" s="314"/>
      <c r="N13" s="314"/>
      <c r="O13" s="314"/>
      <c r="P13" s="314"/>
      <c r="Q13" s="314"/>
      <c r="R13" s="314"/>
      <c r="S13" s="314"/>
      <c r="T13" s="314"/>
      <c r="U13" s="314"/>
    </row>
    <row r="14" spans="1:21" s="311" customFormat="1" ht="12.5" x14ac:dyDescent="0.25">
      <c r="A14" s="314"/>
      <c r="B14" s="81"/>
      <c r="C14" s="314"/>
      <c r="D14" s="206"/>
      <c r="E14" s="319"/>
      <c r="F14" s="319"/>
      <c r="G14" s="319"/>
      <c r="H14" s="319"/>
      <c r="I14" s="317"/>
      <c r="J14" s="314"/>
      <c r="K14" s="314"/>
      <c r="L14" s="314"/>
      <c r="M14" s="314"/>
      <c r="N14" s="314"/>
      <c r="O14" s="314"/>
      <c r="P14" s="314"/>
      <c r="Q14" s="314"/>
      <c r="R14" s="314"/>
      <c r="S14" s="314"/>
      <c r="T14" s="314"/>
      <c r="U14" s="314"/>
    </row>
    <row r="15" spans="1:21" s="311" customFormat="1" ht="10.5" customHeight="1" thickBot="1" x14ac:dyDescent="0.3">
      <c r="A15" s="314"/>
      <c r="B15" s="81"/>
      <c r="C15" s="314"/>
      <c r="D15" s="314"/>
      <c r="E15" s="314"/>
      <c r="F15" s="314"/>
      <c r="G15" s="314"/>
      <c r="H15" s="314"/>
      <c r="I15" s="317"/>
      <c r="J15" s="314"/>
      <c r="K15" s="314"/>
      <c r="L15" s="314"/>
      <c r="M15" s="314"/>
      <c r="N15" s="314"/>
      <c r="O15" s="314"/>
      <c r="P15" s="314"/>
      <c r="Q15" s="314"/>
      <c r="R15" s="314"/>
      <c r="S15" s="314"/>
      <c r="T15" s="314"/>
      <c r="U15" s="314"/>
    </row>
    <row r="16" spans="1:21" s="311" customFormat="1" ht="18.75" customHeight="1" x14ac:dyDescent="0.25">
      <c r="A16" s="314"/>
      <c r="B16" s="81" t="s">
        <v>732</v>
      </c>
      <c r="C16" s="314"/>
      <c r="D16" s="767" t="s">
        <v>883</v>
      </c>
      <c r="E16" s="768"/>
      <c r="F16" s="768"/>
      <c r="G16" s="768"/>
      <c r="H16" s="768"/>
      <c r="I16" s="769"/>
      <c r="J16" s="320"/>
      <c r="K16" s="320"/>
      <c r="L16" s="320"/>
      <c r="M16" s="320"/>
      <c r="N16" s="314"/>
      <c r="O16" s="314"/>
      <c r="P16" s="314"/>
      <c r="Q16" s="314"/>
      <c r="R16" s="314"/>
      <c r="S16" s="314"/>
      <c r="T16" s="314"/>
      <c r="U16" s="314"/>
    </row>
    <row r="17" spans="1:22" s="311" customFormat="1" ht="13" thickBot="1" x14ac:dyDescent="0.3">
      <c r="A17" s="314"/>
      <c r="B17" s="81"/>
      <c r="C17" s="314"/>
      <c r="D17" s="770"/>
      <c r="E17" s="771"/>
      <c r="F17" s="771"/>
      <c r="G17" s="771"/>
      <c r="H17" s="771"/>
      <c r="I17" s="772"/>
      <c r="J17" s="320"/>
      <c r="K17" s="320"/>
      <c r="L17" s="320"/>
      <c r="M17" s="320"/>
      <c r="N17" s="314"/>
      <c r="O17" s="314"/>
      <c r="P17" s="314"/>
      <c r="Q17" s="314"/>
      <c r="R17" s="314"/>
      <c r="S17" s="314"/>
      <c r="T17" s="314"/>
      <c r="U17" s="314"/>
    </row>
    <row r="18" spans="1:22" s="311" customFormat="1" ht="13" thickBot="1" x14ac:dyDescent="0.3">
      <c r="A18" s="314"/>
      <c r="B18" s="81"/>
      <c r="C18" s="314"/>
      <c r="D18" s="314"/>
      <c r="E18" s="314"/>
      <c r="F18" s="314"/>
      <c r="G18" s="314"/>
      <c r="H18" s="314"/>
      <c r="I18" s="314"/>
      <c r="J18" s="320"/>
      <c r="K18" s="320"/>
      <c r="L18" s="320"/>
      <c r="M18" s="320"/>
      <c r="N18" s="314"/>
      <c r="O18" s="314"/>
      <c r="P18" s="314"/>
      <c r="Q18" s="314"/>
      <c r="R18" s="314"/>
      <c r="S18" s="314"/>
      <c r="T18" s="314"/>
      <c r="U18" s="314"/>
    </row>
    <row r="19" spans="1:22" s="311" customFormat="1" ht="25.5" thickBot="1" x14ac:dyDescent="0.3">
      <c r="A19" s="314"/>
      <c r="B19" s="81" t="s">
        <v>830</v>
      </c>
      <c r="C19" s="314"/>
      <c r="D19" s="511" t="s">
        <v>831</v>
      </c>
      <c r="E19" s="512" t="s">
        <v>832</v>
      </c>
      <c r="F19" s="512" t="s">
        <v>833</v>
      </c>
      <c r="G19" s="512" t="s">
        <v>834</v>
      </c>
      <c r="H19" s="512" t="s">
        <v>835</v>
      </c>
      <c r="I19" s="314"/>
      <c r="J19" s="320"/>
      <c r="K19" s="320"/>
      <c r="L19" s="320"/>
      <c r="M19" s="320"/>
      <c r="N19" s="314"/>
      <c r="O19" s="314"/>
      <c r="P19" s="314"/>
      <c r="Q19" s="314"/>
      <c r="R19" s="314"/>
      <c r="S19" s="314"/>
      <c r="T19" s="314"/>
      <c r="U19" s="314"/>
    </row>
    <row r="20" spans="1:22" s="311" customFormat="1" ht="12.5" x14ac:dyDescent="0.25">
      <c r="A20" s="314"/>
      <c r="B20" s="314"/>
      <c r="C20" s="314"/>
      <c r="D20" s="513" t="s">
        <v>884</v>
      </c>
      <c r="E20" s="514"/>
      <c r="F20" s="328" t="s">
        <v>51</v>
      </c>
      <c r="G20" s="328"/>
      <c r="H20" s="328" t="s">
        <v>63</v>
      </c>
      <c r="I20" s="314"/>
      <c r="J20" s="320"/>
      <c r="K20" s="314"/>
      <c r="L20" s="314"/>
      <c r="M20" s="314"/>
      <c r="N20" s="314"/>
      <c r="O20" s="314"/>
      <c r="P20" s="314"/>
      <c r="Q20" s="314"/>
      <c r="R20" s="314"/>
      <c r="S20" s="314"/>
      <c r="T20" s="314"/>
      <c r="U20" s="314"/>
    </row>
    <row r="21" spans="1:22" s="311" customFormat="1" ht="12.5" x14ac:dyDescent="0.25">
      <c r="A21" s="314"/>
      <c r="B21" s="314"/>
      <c r="C21" s="314"/>
      <c r="D21" s="515"/>
      <c r="E21" s="292"/>
      <c r="F21" s="292"/>
      <c r="G21" s="292"/>
      <c r="H21" s="292"/>
      <c r="I21" s="314"/>
      <c r="J21" s="320"/>
      <c r="K21" s="314"/>
      <c r="L21" s="314"/>
      <c r="M21" s="314"/>
      <c r="N21" s="314"/>
      <c r="O21" s="314"/>
      <c r="P21" s="314"/>
      <c r="Q21" s="314"/>
      <c r="R21" s="314"/>
      <c r="S21" s="314"/>
      <c r="T21" s="314"/>
      <c r="U21" s="314"/>
    </row>
    <row r="22" spans="1:22" s="311" customFormat="1" ht="12.5" x14ac:dyDescent="0.25">
      <c r="A22" s="314"/>
      <c r="B22" s="81"/>
      <c r="C22" s="314"/>
      <c r="D22" s="320"/>
      <c r="E22" s="320"/>
      <c r="F22" s="320"/>
      <c r="G22" s="320"/>
      <c r="H22" s="320"/>
      <c r="I22" s="320"/>
      <c r="J22" s="320"/>
      <c r="K22" s="320"/>
      <c r="L22" s="320"/>
      <c r="M22" s="320"/>
      <c r="N22" s="314"/>
      <c r="O22" s="314"/>
      <c r="P22" s="314"/>
      <c r="Q22" s="314"/>
      <c r="R22" s="314"/>
      <c r="S22" s="314"/>
      <c r="T22" s="314"/>
      <c r="U22" s="314"/>
    </row>
    <row r="23" spans="1:22" s="311" customFormat="1" ht="12.5" x14ac:dyDescent="0.25">
      <c r="A23" s="314"/>
      <c r="B23" s="323" t="s">
        <v>838</v>
      </c>
      <c r="C23" s="314"/>
      <c r="D23" s="314"/>
      <c r="E23" s="314"/>
      <c r="F23" s="314"/>
      <c r="G23" s="314"/>
      <c r="H23" s="314"/>
      <c r="I23" s="317"/>
      <c r="J23" s="314"/>
      <c r="K23" s="314"/>
      <c r="L23" s="314"/>
      <c r="M23" s="314"/>
      <c r="N23" s="314"/>
      <c r="O23" s="314"/>
      <c r="P23" s="314"/>
      <c r="Q23" s="314"/>
      <c r="R23" s="314"/>
      <c r="S23" s="314"/>
      <c r="T23" s="314"/>
      <c r="U23" s="314"/>
    </row>
    <row r="24" spans="1:22" s="311" customFormat="1" ht="13" thickBot="1" x14ac:dyDescent="0.3">
      <c r="A24" s="314"/>
      <c r="B24" s="81"/>
      <c r="C24" s="314"/>
      <c r="D24" s="314"/>
      <c r="E24" s="314"/>
      <c r="F24" s="314"/>
      <c r="G24" s="314"/>
      <c r="H24" s="314"/>
      <c r="I24" s="317"/>
      <c r="J24" s="314"/>
      <c r="K24" s="314"/>
      <c r="L24" s="314"/>
      <c r="M24" s="314"/>
      <c r="N24" s="314"/>
      <c r="O24" s="314"/>
      <c r="P24" s="314"/>
      <c r="Q24" s="314"/>
      <c r="R24" s="314"/>
      <c r="S24" s="314"/>
      <c r="T24" s="314"/>
      <c r="U24" s="314"/>
    </row>
    <row r="25" spans="1:22" s="311" customFormat="1" ht="15.75" customHeight="1" thickBot="1" x14ac:dyDescent="0.3">
      <c r="A25" s="314"/>
      <c r="B25" s="773" t="s">
        <v>14</v>
      </c>
      <c r="C25" s="740" t="s">
        <v>15</v>
      </c>
      <c r="D25" s="740" t="s">
        <v>736</v>
      </c>
      <c r="E25" s="740" t="s">
        <v>737</v>
      </c>
      <c r="F25" s="773" t="s">
        <v>26</v>
      </c>
      <c r="G25" s="773" t="s">
        <v>738</v>
      </c>
      <c r="H25" s="740" t="s">
        <v>739</v>
      </c>
      <c r="I25" s="777" t="s">
        <v>740</v>
      </c>
      <c r="J25" s="779"/>
      <c r="K25" s="314"/>
      <c r="L25" s="314"/>
      <c r="M25" s="314"/>
      <c r="N25" s="314"/>
      <c r="O25" s="314"/>
      <c r="P25" s="314"/>
      <c r="Q25" s="314"/>
      <c r="R25" s="314"/>
      <c r="S25" s="314"/>
      <c r="T25" s="314"/>
      <c r="U25" s="314"/>
    </row>
    <row r="26" spans="1:22" s="311" customFormat="1" ht="31.5" customHeight="1" x14ac:dyDescent="0.25">
      <c r="A26" s="314"/>
      <c r="B26" s="774"/>
      <c r="C26" s="775"/>
      <c r="D26" s="775"/>
      <c r="E26" s="775"/>
      <c r="F26" s="776"/>
      <c r="G26" s="774"/>
      <c r="H26" s="775"/>
      <c r="I26" s="778"/>
      <c r="J26" s="779"/>
      <c r="K26" s="314"/>
      <c r="L26" s="314"/>
      <c r="M26" s="314"/>
      <c r="N26" s="314"/>
      <c r="O26" s="314"/>
      <c r="P26" s="314"/>
      <c r="Q26" s="314"/>
      <c r="R26" s="314"/>
      <c r="S26" s="314"/>
      <c r="T26" s="314"/>
      <c r="U26" s="314"/>
    </row>
    <row r="27" spans="1:22" s="311" customFormat="1" ht="12.5" x14ac:dyDescent="0.25">
      <c r="A27" s="314"/>
      <c r="B27" s="781" t="s">
        <v>839</v>
      </c>
      <c r="C27" s="781"/>
      <c r="D27" s="781"/>
      <c r="E27" s="781"/>
      <c r="F27" s="781"/>
      <c r="G27" s="781"/>
      <c r="H27" s="781"/>
      <c r="I27" s="781"/>
      <c r="J27" s="324"/>
      <c r="K27" s="324"/>
      <c r="L27" s="324"/>
      <c r="M27" s="314"/>
      <c r="N27" s="314"/>
      <c r="O27" s="314"/>
      <c r="P27" s="314"/>
      <c r="Q27" s="314"/>
      <c r="R27" s="314"/>
      <c r="S27" s="314"/>
      <c r="T27" s="314"/>
      <c r="U27" s="314"/>
      <c r="V27" s="314"/>
    </row>
    <row r="28" spans="1:22" s="311" customFormat="1" ht="12.5" x14ac:dyDescent="0.25">
      <c r="A28" s="314"/>
      <c r="B28" s="298" t="s">
        <v>840</v>
      </c>
      <c r="C28" s="326" t="s">
        <v>841</v>
      </c>
      <c r="D28" s="115" t="s">
        <v>842</v>
      </c>
      <c r="E28" s="115" t="s">
        <v>184</v>
      </c>
      <c r="F28" s="298" t="s">
        <v>843</v>
      </c>
      <c r="G28" s="298" t="s">
        <v>844</v>
      </c>
      <c r="H28" s="298" t="s">
        <v>746</v>
      </c>
      <c r="I28" s="115" t="s">
        <v>885</v>
      </c>
      <c r="J28" s="325"/>
      <c r="K28" s="325"/>
      <c r="L28" s="314"/>
      <c r="M28" s="780"/>
      <c r="N28" s="780"/>
      <c r="O28" s="314"/>
      <c r="P28" s="314"/>
      <c r="Q28" s="314"/>
      <c r="R28" s="314"/>
      <c r="S28" s="314"/>
      <c r="T28" s="314"/>
      <c r="U28" s="314"/>
      <c r="V28" s="314"/>
    </row>
    <row r="29" spans="1:22" s="311" customFormat="1" ht="25" x14ac:dyDescent="0.25">
      <c r="A29" s="314"/>
      <c r="B29" s="298" t="s">
        <v>742</v>
      </c>
      <c r="C29" s="326" t="s">
        <v>743</v>
      </c>
      <c r="D29" s="115" t="s">
        <v>744</v>
      </c>
      <c r="E29" s="115" t="s">
        <v>184</v>
      </c>
      <c r="F29" s="298" t="s">
        <v>846</v>
      </c>
      <c r="G29" s="298" t="s">
        <v>745</v>
      </c>
      <c r="H29" s="298" t="s">
        <v>746</v>
      </c>
      <c r="I29" s="115" t="s">
        <v>884</v>
      </c>
      <c r="J29" s="325"/>
      <c r="K29" s="325"/>
      <c r="L29" s="314"/>
      <c r="M29" s="780"/>
      <c r="N29" s="780"/>
      <c r="O29" s="314"/>
      <c r="P29" s="314"/>
      <c r="Q29" s="314"/>
      <c r="R29" s="314"/>
      <c r="S29" s="314"/>
      <c r="T29" s="314"/>
      <c r="U29" s="314"/>
      <c r="V29" s="314"/>
    </row>
    <row r="30" spans="1:22" s="311" customFormat="1" ht="12.5" x14ac:dyDescent="0.25">
      <c r="A30" s="314"/>
      <c r="B30" s="760" t="s">
        <v>848</v>
      </c>
      <c r="C30" s="761"/>
      <c r="D30" s="761"/>
      <c r="E30" s="761"/>
      <c r="F30" s="761"/>
      <c r="G30" s="761"/>
      <c r="H30" s="761"/>
      <c r="I30" s="762"/>
      <c r="J30" s="325"/>
      <c r="K30" s="314"/>
      <c r="L30" s="314"/>
      <c r="M30" s="314"/>
      <c r="N30" s="314"/>
      <c r="O30" s="314"/>
      <c r="P30" s="314"/>
      <c r="Q30" s="314"/>
      <c r="R30" s="314"/>
      <c r="S30" s="314"/>
      <c r="T30" s="314"/>
      <c r="U30" s="314"/>
      <c r="V30" s="314"/>
    </row>
    <row r="31" spans="1:22" s="311" customFormat="1" ht="12.5" x14ac:dyDescent="0.25">
      <c r="A31" s="314"/>
      <c r="B31" s="760" t="s">
        <v>849</v>
      </c>
      <c r="C31" s="761"/>
      <c r="D31" s="761"/>
      <c r="E31" s="761"/>
      <c r="F31" s="761"/>
      <c r="G31" s="761"/>
      <c r="H31" s="761"/>
      <c r="I31" s="762"/>
      <c r="J31" s="325"/>
      <c r="K31" s="314"/>
      <c r="L31" s="314"/>
      <c r="M31" s="314"/>
      <c r="N31" s="314"/>
      <c r="O31" s="314"/>
      <c r="P31" s="314"/>
      <c r="Q31" s="314"/>
      <c r="R31" s="314"/>
      <c r="S31" s="314"/>
      <c r="T31" s="314"/>
      <c r="U31" s="314"/>
      <c r="V31" s="314"/>
    </row>
    <row r="32" spans="1:22" s="311" customFormat="1" ht="12.5" x14ac:dyDescent="0.25">
      <c r="A32" s="314"/>
      <c r="B32" s="760" t="s">
        <v>850</v>
      </c>
      <c r="C32" s="761"/>
      <c r="D32" s="761"/>
      <c r="E32" s="761"/>
      <c r="F32" s="761"/>
      <c r="G32" s="761"/>
      <c r="H32" s="761"/>
      <c r="I32" s="762"/>
      <c r="J32" s="325"/>
      <c r="K32" s="314"/>
      <c r="L32" s="314"/>
      <c r="M32" s="314"/>
      <c r="N32" s="314"/>
      <c r="O32" s="314"/>
      <c r="P32" s="314"/>
      <c r="Q32" s="314"/>
      <c r="R32" s="314"/>
      <c r="S32" s="314"/>
      <c r="T32" s="314"/>
      <c r="U32" s="314"/>
      <c r="V32" s="314"/>
    </row>
    <row r="33" spans="1:22" s="311" customFormat="1" ht="12.5" x14ac:dyDescent="0.25">
      <c r="A33" s="314"/>
      <c r="B33" s="760" t="s">
        <v>851</v>
      </c>
      <c r="C33" s="761"/>
      <c r="D33" s="761"/>
      <c r="E33" s="761"/>
      <c r="F33" s="761"/>
      <c r="G33" s="761"/>
      <c r="H33" s="761"/>
      <c r="I33" s="762"/>
      <c r="J33" s="325"/>
      <c r="K33" s="314"/>
      <c r="L33" s="314"/>
      <c r="M33" s="314"/>
      <c r="N33" s="314"/>
      <c r="O33" s="314"/>
      <c r="P33" s="314"/>
      <c r="Q33" s="314"/>
      <c r="R33" s="314"/>
      <c r="S33" s="314"/>
      <c r="T33" s="314"/>
      <c r="U33" s="314"/>
      <c r="V33" s="314"/>
    </row>
    <row r="34" spans="1:22" s="311" customFormat="1" ht="12.5" x14ac:dyDescent="0.25">
      <c r="A34" s="314"/>
      <c r="B34" s="760" t="s">
        <v>852</v>
      </c>
      <c r="C34" s="761"/>
      <c r="D34" s="761"/>
      <c r="E34" s="761"/>
      <c r="F34" s="761"/>
      <c r="G34" s="761"/>
      <c r="H34" s="761"/>
      <c r="I34" s="762"/>
      <c r="J34" s="325"/>
      <c r="K34" s="314"/>
      <c r="L34" s="314"/>
      <c r="M34" s="314"/>
      <c r="N34" s="314"/>
      <c r="O34" s="314"/>
      <c r="P34" s="314"/>
      <c r="Q34" s="314"/>
      <c r="R34" s="314"/>
      <c r="S34" s="314"/>
      <c r="T34" s="314"/>
      <c r="U34" s="314"/>
      <c r="V34" s="314"/>
    </row>
    <row r="35" spans="1:22" s="311" customFormat="1" ht="12.5" x14ac:dyDescent="0.25">
      <c r="A35" s="314"/>
      <c r="B35" s="786" t="s">
        <v>853</v>
      </c>
      <c r="C35" s="786"/>
      <c r="D35" s="786"/>
      <c r="E35" s="786"/>
      <c r="F35" s="786"/>
      <c r="G35" s="786"/>
      <c r="H35" s="786"/>
      <c r="I35" s="786"/>
      <c r="J35" s="327"/>
      <c r="K35" s="327"/>
      <c r="L35" s="314"/>
      <c r="M35" s="314"/>
      <c r="N35" s="314"/>
      <c r="O35" s="314"/>
      <c r="P35" s="314"/>
      <c r="Q35" s="314"/>
      <c r="R35" s="314"/>
      <c r="S35" s="314"/>
      <c r="T35" s="314"/>
      <c r="U35" s="314"/>
      <c r="V35" s="314"/>
    </row>
    <row r="36" spans="1:22" s="311" customFormat="1" ht="50" x14ac:dyDescent="0.25">
      <c r="A36" s="314"/>
      <c r="B36" s="273" t="s">
        <v>64</v>
      </c>
      <c r="C36" s="113" t="s">
        <v>854</v>
      </c>
      <c r="D36" s="113" t="s">
        <v>66</v>
      </c>
      <c r="E36" s="113" t="s">
        <v>77</v>
      </c>
      <c r="F36" s="311" t="str">
        <f>VLOOKUP(B36,dataCat,14)</f>
        <v>n/a</v>
      </c>
      <c r="G36" s="113" t="s">
        <v>69</v>
      </c>
      <c r="H36" s="114" t="s">
        <v>746</v>
      </c>
      <c r="I36" s="115"/>
      <c r="J36" s="327"/>
      <c r="K36" s="327"/>
      <c r="L36" s="314"/>
      <c r="M36" s="314"/>
      <c r="N36" s="314"/>
      <c r="O36" s="314"/>
      <c r="P36" s="314"/>
      <c r="Q36" s="314"/>
      <c r="R36" s="314"/>
      <c r="S36" s="314"/>
      <c r="T36" s="314"/>
      <c r="U36" s="314"/>
    </row>
    <row r="37" spans="1:22" s="311" customFormat="1" ht="12.5" x14ac:dyDescent="0.25">
      <c r="A37" s="314"/>
      <c r="B37" s="786" t="s">
        <v>855</v>
      </c>
      <c r="C37" s="786"/>
      <c r="D37" s="786"/>
      <c r="E37" s="786"/>
      <c r="F37" s="786"/>
      <c r="G37" s="786"/>
      <c r="H37" s="786"/>
      <c r="I37" s="786"/>
      <c r="J37" s="327"/>
      <c r="K37" s="327"/>
      <c r="L37" s="314"/>
      <c r="M37" s="314"/>
      <c r="N37" s="314"/>
      <c r="O37" s="314"/>
      <c r="P37" s="314"/>
      <c r="Q37" s="314"/>
      <c r="R37" s="314"/>
      <c r="S37" s="314"/>
      <c r="T37" s="314"/>
      <c r="U37" s="314"/>
      <c r="V37" s="314"/>
    </row>
    <row r="38" spans="1:22" s="311" customFormat="1" ht="33.75" customHeight="1" x14ac:dyDescent="0.25">
      <c r="A38" s="314"/>
      <c r="B38" s="273" t="s">
        <v>82</v>
      </c>
      <c r="C38" s="113" t="s">
        <v>856</v>
      </c>
      <c r="D38" s="113" t="s">
        <v>84</v>
      </c>
      <c r="E38" s="113" t="s">
        <v>755</v>
      </c>
      <c r="F38" s="292" t="str">
        <f>VLOOKUP(B38,dataCat,14)</f>
        <v>n/a</v>
      </c>
      <c r="G38" s="113" t="s">
        <v>87</v>
      </c>
      <c r="H38" s="114" t="s">
        <v>746</v>
      </c>
      <c r="I38" s="115"/>
      <c r="J38" s="327"/>
      <c r="K38" s="327"/>
      <c r="L38" s="314"/>
      <c r="M38" s="314"/>
      <c r="N38" s="314"/>
      <c r="O38" s="314"/>
      <c r="P38" s="314"/>
      <c r="Q38" s="314"/>
      <c r="R38" s="314"/>
      <c r="S38" s="314"/>
      <c r="T38" s="314"/>
      <c r="U38" s="314"/>
    </row>
    <row r="39" spans="1:22" s="311" customFormat="1" ht="12.5" x14ac:dyDescent="0.25">
      <c r="A39" s="314"/>
      <c r="B39" s="786" t="s">
        <v>857</v>
      </c>
      <c r="C39" s="786"/>
      <c r="D39" s="786"/>
      <c r="E39" s="786"/>
      <c r="F39" s="786"/>
      <c r="G39" s="786"/>
      <c r="H39" s="786"/>
      <c r="I39" s="786"/>
      <c r="J39" s="327"/>
      <c r="K39" s="327"/>
      <c r="L39" s="314"/>
      <c r="M39" s="314"/>
      <c r="N39" s="314"/>
      <c r="O39" s="314"/>
      <c r="P39" s="314"/>
      <c r="Q39" s="314"/>
      <c r="R39" s="314"/>
      <c r="S39" s="314"/>
      <c r="T39" s="314"/>
      <c r="U39" s="314"/>
      <c r="V39" s="314"/>
    </row>
    <row r="40" spans="1:22" s="311" customFormat="1" ht="33" customHeight="1" x14ac:dyDescent="0.25">
      <c r="A40" s="314"/>
      <c r="B40" s="273" t="s">
        <v>140</v>
      </c>
      <c r="C40" s="115" t="s">
        <v>141</v>
      </c>
      <c r="D40" s="113" t="s">
        <v>142</v>
      </c>
      <c r="E40" s="113" t="s">
        <v>419</v>
      </c>
      <c r="F40" s="311" t="str">
        <f>VLOOKUP(B40,dataCat,14)</f>
        <v>DT-003</v>
      </c>
      <c r="G40" s="113" t="s">
        <v>145</v>
      </c>
      <c r="H40" s="114" t="s">
        <v>746</v>
      </c>
      <c r="I40" s="115" t="s">
        <v>858</v>
      </c>
      <c r="J40" s="327"/>
      <c r="K40" s="327"/>
      <c r="L40" s="314"/>
      <c r="M40" s="314"/>
      <c r="N40" s="314"/>
      <c r="O40" s="314"/>
      <c r="P40" s="314"/>
      <c r="Q40" s="314"/>
      <c r="R40" s="314"/>
      <c r="S40" s="314"/>
      <c r="T40" s="314"/>
      <c r="U40" s="314"/>
    </row>
    <row r="41" spans="1:22" s="311" customFormat="1" ht="12.5" x14ac:dyDescent="0.25">
      <c r="A41" s="314"/>
      <c r="B41" s="786" t="s">
        <v>886</v>
      </c>
      <c r="C41" s="786"/>
      <c r="D41" s="786"/>
      <c r="E41" s="786"/>
      <c r="F41" s="786"/>
      <c r="G41" s="786"/>
      <c r="H41" s="786"/>
      <c r="I41" s="786"/>
      <c r="J41" s="327"/>
      <c r="K41" s="327"/>
      <c r="L41" s="314"/>
      <c r="M41" s="314"/>
      <c r="N41" s="314"/>
      <c r="O41" s="314"/>
      <c r="P41" s="314"/>
      <c r="Q41" s="314"/>
      <c r="R41" s="314"/>
      <c r="S41" s="314"/>
      <c r="T41" s="314"/>
      <c r="U41" s="314"/>
      <c r="V41" s="314"/>
    </row>
    <row r="42" spans="1:22" s="311" customFormat="1" ht="50" x14ac:dyDescent="0.25">
      <c r="A42" s="314"/>
      <c r="B42" s="273" t="s">
        <v>180</v>
      </c>
      <c r="C42" s="115" t="s">
        <v>181</v>
      </c>
      <c r="D42" s="113" t="s">
        <v>765</v>
      </c>
      <c r="E42" s="113" t="s">
        <v>419</v>
      </c>
      <c r="F42" s="113" t="s">
        <v>185</v>
      </c>
      <c r="G42" s="113" t="s">
        <v>136</v>
      </c>
      <c r="H42" s="114" t="s">
        <v>746</v>
      </c>
      <c r="I42" s="115" t="s">
        <v>186</v>
      </c>
      <c r="J42" s="327"/>
      <c r="K42" s="327"/>
      <c r="L42" s="314"/>
      <c r="M42" s="314"/>
      <c r="N42" s="314"/>
      <c r="O42" s="314"/>
      <c r="P42" s="314"/>
      <c r="Q42" s="314"/>
      <c r="R42" s="314"/>
      <c r="S42" s="314"/>
      <c r="T42" s="314"/>
      <c r="U42" s="314"/>
    </row>
    <row r="43" spans="1:22" s="311" customFormat="1" ht="87.5" x14ac:dyDescent="0.25">
      <c r="A43" s="314"/>
      <c r="B43" s="273" t="s">
        <v>149</v>
      </c>
      <c r="C43" s="115" t="s">
        <v>150</v>
      </c>
      <c r="D43" s="113" t="s">
        <v>151</v>
      </c>
      <c r="E43" s="113" t="s">
        <v>419</v>
      </c>
      <c r="F43" s="292" t="str">
        <f>VLOOKUP(B43,dataCat,14)</f>
        <v>n/a</v>
      </c>
      <c r="G43" s="113" t="s">
        <v>87</v>
      </c>
      <c r="H43" s="114" t="s">
        <v>746</v>
      </c>
      <c r="I43" s="115" t="s">
        <v>861</v>
      </c>
      <c r="J43" s="327"/>
      <c r="K43" s="327"/>
      <c r="L43" s="314"/>
      <c r="M43" s="314"/>
      <c r="N43" s="314"/>
      <c r="O43" s="314"/>
      <c r="P43" s="314"/>
      <c r="Q43" s="314"/>
      <c r="R43" s="314"/>
      <c r="S43" s="314"/>
      <c r="T43" s="314"/>
      <c r="U43" s="314"/>
    </row>
    <row r="44" spans="1:22" s="311" customFormat="1" ht="37.5" x14ac:dyDescent="0.25">
      <c r="A44" s="314"/>
      <c r="B44" s="273" t="s">
        <v>152</v>
      </c>
      <c r="C44" s="115" t="s">
        <v>153</v>
      </c>
      <c r="D44" s="113" t="s">
        <v>154</v>
      </c>
      <c r="E44" s="113" t="s">
        <v>419</v>
      </c>
      <c r="F44" s="311" t="str">
        <f>VLOOKUP(B44,dataCat,14)</f>
        <v>n/a</v>
      </c>
      <c r="G44" s="232" t="s">
        <v>862</v>
      </c>
      <c r="H44" s="114" t="s">
        <v>746</v>
      </c>
      <c r="I44" s="115"/>
      <c r="J44" s="327"/>
      <c r="K44" s="327"/>
      <c r="L44" s="314"/>
      <c r="M44" s="314"/>
      <c r="N44" s="314"/>
      <c r="O44" s="314"/>
      <c r="P44" s="314"/>
      <c r="Q44" s="314"/>
      <c r="R44" s="314"/>
      <c r="S44" s="314"/>
      <c r="T44" s="314"/>
      <c r="U44" s="314"/>
    </row>
    <row r="45" spans="1:22" s="311" customFormat="1" ht="20.25" customHeight="1" x14ac:dyDescent="0.25">
      <c r="A45" s="314"/>
      <c r="B45" s="786" t="s">
        <v>887</v>
      </c>
      <c r="C45" s="786"/>
      <c r="D45" s="786"/>
      <c r="E45" s="786"/>
      <c r="F45" s="786"/>
      <c r="G45" s="786"/>
      <c r="H45" s="786"/>
      <c r="I45" s="786"/>
      <c r="J45" s="327"/>
      <c r="K45" s="327"/>
      <c r="L45" s="314"/>
      <c r="M45" s="314"/>
      <c r="N45" s="314"/>
      <c r="O45" s="314"/>
      <c r="P45" s="314"/>
      <c r="Q45" s="314"/>
      <c r="R45" s="314"/>
      <c r="S45" s="314"/>
      <c r="T45" s="314"/>
      <c r="U45" s="314"/>
      <c r="V45" s="314"/>
    </row>
    <row r="46" spans="1:22" s="311" customFormat="1" ht="12.5" x14ac:dyDescent="0.25">
      <c r="A46" s="314"/>
      <c r="B46" s="273" t="s">
        <v>440</v>
      </c>
      <c r="C46" s="115" t="s">
        <v>652</v>
      </c>
      <c r="D46" s="113" t="s">
        <v>888</v>
      </c>
      <c r="E46" s="113" t="s">
        <v>419</v>
      </c>
      <c r="F46" s="311" t="str">
        <f>VLOOKUP(B46,dataCat,14)</f>
        <v>n/a</v>
      </c>
      <c r="G46" s="113" t="s">
        <v>69</v>
      </c>
      <c r="H46" s="114" t="s">
        <v>746</v>
      </c>
      <c r="I46" s="115"/>
      <c r="J46" s="327"/>
      <c r="K46" s="327"/>
      <c r="L46" s="314"/>
      <c r="M46" s="314"/>
      <c r="N46" s="314"/>
      <c r="O46" s="314"/>
      <c r="P46" s="314"/>
      <c r="Q46" s="314"/>
      <c r="R46" s="314"/>
      <c r="S46" s="314"/>
      <c r="T46" s="314"/>
      <c r="U46" s="314"/>
    </row>
    <row r="47" spans="1:22" s="311" customFormat="1" ht="12.5" x14ac:dyDescent="0.25">
      <c r="A47" s="314"/>
      <c r="B47" s="786" t="s">
        <v>889</v>
      </c>
      <c r="C47" s="786"/>
      <c r="D47" s="786"/>
      <c r="E47" s="786"/>
      <c r="F47" s="786"/>
      <c r="G47" s="786"/>
      <c r="H47" s="786"/>
      <c r="I47" s="786"/>
      <c r="J47" s="73"/>
      <c r="K47" s="73"/>
      <c r="L47" s="74"/>
      <c r="M47" s="74"/>
      <c r="N47" s="314"/>
      <c r="O47" s="314"/>
      <c r="P47" s="314"/>
      <c r="Q47" s="314"/>
      <c r="R47" s="314"/>
      <c r="S47" s="314"/>
      <c r="T47" s="314"/>
      <c r="U47" s="314"/>
    </row>
    <row r="48" spans="1:22" s="311" customFormat="1" ht="25" x14ac:dyDescent="0.25">
      <c r="A48" s="314"/>
      <c r="B48" s="273" t="s">
        <v>281</v>
      </c>
      <c r="C48" s="115" t="s">
        <v>867</v>
      </c>
      <c r="D48" s="113" t="s">
        <v>890</v>
      </c>
      <c r="E48" s="113" t="s">
        <v>77</v>
      </c>
      <c r="F48" s="292" t="str">
        <f>VLOOKUP(B48,dataCat,14)</f>
        <v>n/a</v>
      </c>
      <c r="G48" s="113" t="s">
        <v>172</v>
      </c>
      <c r="H48" s="114" t="s">
        <v>746</v>
      </c>
      <c r="I48" s="115" t="s">
        <v>891</v>
      </c>
      <c r="J48" s="327"/>
      <c r="K48" s="327"/>
      <c r="L48" s="314"/>
      <c r="M48" s="314"/>
      <c r="N48" s="314"/>
      <c r="O48" s="314"/>
      <c r="P48" s="314"/>
      <c r="Q48" s="314"/>
      <c r="R48" s="314"/>
      <c r="S48" s="314"/>
      <c r="T48" s="314"/>
      <c r="U48" s="314"/>
    </row>
    <row r="49" spans="1:21" s="311" customFormat="1" ht="27.65" customHeight="1" x14ac:dyDescent="0.25">
      <c r="A49" s="314"/>
      <c r="B49" s="273" t="s">
        <v>446</v>
      </c>
      <c r="C49" s="115" t="s">
        <v>447</v>
      </c>
      <c r="D49" s="113" t="s">
        <v>448</v>
      </c>
      <c r="E49" s="113" t="s">
        <v>77</v>
      </c>
      <c r="F49" s="292" t="str">
        <f>VLOOKUP(B49,dataCat,14)</f>
        <v>n/a</v>
      </c>
      <c r="G49" s="113" t="s">
        <v>54</v>
      </c>
      <c r="H49" s="114" t="s">
        <v>746</v>
      </c>
      <c r="I49" s="115" t="s">
        <v>870</v>
      </c>
      <c r="J49" s="327"/>
      <c r="K49" s="327"/>
      <c r="L49" s="327"/>
      <c r="M49" s="327"/>
      <c r="N49" s="327"/>
      <c r="O49" s="327"/>
      <c r="P49" s="327"/>
      <c r="Q49" s="327"/>
      <c r="R49" s="327"/>
      <c r="S49" s="327"/>
      <c r="T49" s="327"/>
      <c r="U49" s="327"/>
    </row>
    <row r="50" spans="1:21" s="311" customFormat="1" ht="27.65" customHeight="1" x14ac:dyDescent="0.25">
      <c r="A50" s="314"/>
      <c r="B50" s="273" t="s">
        <v>451</v>
      </c>
      <c r="C50" s="115" t="s">
        <v>452</v>
      </c>
      <c r="D50" s="113" t="s">
        <v>453</v>
      </c>
      <c r="E50" s="113" t="s">
        <v>77</v>
      </c>
      <c r="F50" s="311" t="str">
        <f>VLOOKUP(B50,dataCat,14)</f>
        <v>n/a</v>
      </c>
      <c r="G50" s="113" t="s">
        <v>871</v>
      </c>
      <c r="H50" s="114" t="s">
        <v>746</v>
      </c>
      <c r="I50" s="115" t="s">
        <v>773</v>
      </c>
      <c r="J50" s="327"/>
      <c r="K50" s="327"/>
      <c r="L50" s="327"/>
      <c r="M50" s="327"/>
      <c r="N50" s="327"/>
      <c r="O50" s="327"/>
      <c r="P50" s="327"/>
      <c r="Q50" s="327"/>
      <c r="R50" s="327"/>
      <c r="S50" s="327"/>
      <c r="T50" s="327"/>
      <c r="U50" s="327"/>
    </row>
    <row r="51" spans="1:21" s="311" customFormat="1" ht="12.5" x14ac:dyDescent="0.25">
      <c r="A51" s="314"/>
      <c r="B51" s="786" t="s">
        <v>892</v>
      </c>
      <c r="C51" s="786"/>
      <c r="D51" s="786"/>
      <c r="E51" s="786"/>
      <c r="F51" s="786"/>
      <c r="G51" s="786"/>
      <c r="H51" s="786"/>
      <c r="I51" s="786"/>
      <c r="J51" s="327"/>
      <c r="K51" s="73"/>
      <c r="L51" s="74"/>
      <c r="M51" s="74"/>
      <c r="N51" s="314"/>
      <c r="O51" s="314"/>
      <c r="P51" s="314"/>
      <c r="Q51" s="314"/>
      <c r="R51" s="314"/>
      <c r="S51" s="314"/>
      <c r="T51" s="314"/>
      <c r="U51" s="314"/>
    </row>
    <row r="52" spans="1:21" s="311" customFormat="1" ht="63" thickBot="1" x14ac:dyDescent="0.3">
      <c r="A52" s="314"/>
      <c r="B52" s="273" t="s">
        <v>487</v>
      </c>
      <c r="C52" s="113" t="s">
        <v>488</v>
      </c>
      <c r="D52" s="113" t="s">
        <v>489</v>
      </c>
      <c r="E52" s="113" t="s">
        <v>419</v>
      </c>
      <c r="F52" s="292" t="str">
        <f>VLOOKUP(B52,dataCat,14)</f>
        <v>n/a</v>
      </c>
      <c r="G52" s="113" t="s">
        <v>893</v>
      </c>
      <c r="H52" s="114" t="s">
        <v>746</v>
      </c>
      <c r="I52" s="517"/>
      <c r="J52" s="73"/>
      <c r="K52" s="73"/>
      <c r="L52" s="74"/>
      <c r="M52" s="74"/>
      <c r="N52" s="314"/>
      <c r="O52" s="314"/>
      <c r="P52" s="314"/>
      <c r="Q52" s="314"/>
      <c r="R52" s="314"/>
      <c r="S52" s="314"/>
      <c r="T52" s="314"/>
      <c r="U52" s="314"/>
    </row>
    <row r="53" spans="1:21" s="311" customFormat="1" ht="25.5" thickBot="1" x14ac:dyDescent="0.3">
      <c r="A53" s="314"/>
      <c r="B53" s="273" t="s">
        <v>443</v>
      </c>
      <c r="C53" s="66" t="s">
        <v>444</v>
      </c>
      <c r="D53" s="113" t="s">
        <v>445</v>
      </c>
      <c r="E53" s="113" t="s">
        <v>419</v>
      </c>
      <c r="F53" s="292" t="str">
        <f>VLOOKUP(B53,dataCat,14)</f>
        <v>n/a</v>
      </c>
      <c r="G53" s="113" t="s">
        <v>193</v>
      </c>
      <c r="H53" s="114" t="s">
        <v>746</v>
      </c>
      <c r="I53" s="113" t="s">
        <v>874</v>
      </c>
      <c r="J53" s="73"/>
      <c r="K53" s="73"/>
      <c r="L53" s="74"/>
      <c r="M53" s="74"/>
      <c r="N53" s="314"/>
      <c r="O53" s="314"/>
      <c r="P53" s="314"/>
      <c r="Q53" s="314"/>
      <c r="R53" s="314"/>
      <c r="S53" s="314"/>
      <c r="T53" s="314"/>
      <c r="U53" s="314"/>
    </row>
    <row r="54" spans="1:21" s="311" customFormat="1" ht="50" x14ac:dyDescent="0.25">
      <c r="A54" s="314"/>
      <c r="B54" s="273" t="s">
        <v>468</v>
      </c>
      <c r="C54" s="113" t="s">
        <v>469</v>
      </c>
      <c r="D54" s="113" t="s">
        <v>894</v>
      </c>
      <c r="E54" s="113"/>
      <c r="F54" s="292" t="str">
        <f>VLOOKUP(B54,dataCat,14)</f>
        <v>DT-022</v>
      </c>
      <c r="G54" s="194" t="s">
        <v>876</v>
      </c>
      <c r="H54" s="114" t="s">
        <v>746</v>
      </c>
      <c r="I54" s="113"/>
      <c r="J54" s="73"/>
      <c r="K54" s="73"/>
      <c r="L54" s="74"/>
      <c r="M54" s="74"/>
      <c r="N54" s="314"/>
      <c r="O54" s="314"/>
      <c r="P54" s="314"/>
      <c r="Q54" s="314"/>
      <c r="R54" s="314"/>
      <c r="S54" s="314"/>
      <c r="T54" s="314"/>
      <c r="U54" s="314"/>
    </row>
    <row r="55" spans="1:21" s="311" customFormat="1" ht="25" x14ac:dyDescent="0.25">
      <c r="A55" s="314"/>
      <c r="B55" s="273" t="s">
        <v>455</v>
      </c>
      <c r="C55" s="113" t="s">
        <v>456</v>
      </c>
      <c r="D55" s="113" t="s">
        <v>877</v>
      </c>
      <c r="E55" s="113"/>
      <c r="F55" s="292" t="str">
        <f>VLOOKUP(B55,dataCat,14)</f>
        <v>n/a</v>
      </c>
      <c r="G55" s="113" t="s">
        <v>342</v>
      </c>
      <c r="H55" s="114" t="s">
        <v>746</v>
      </c>
      <c r="I55" s="113"/>
      <c r="J55" s="73"/>
      <c r="K55" s="73"/>
      <c r="L55" s="74"/>
      <c r="M55" s="74"/>
      <c r="N55" s="314"/>
      <c r="O55" s="314"/>
      <c r="P55" s="314"/>
      <c r="Q55" s="314"/>
      <c r="R55" s="314"/>
      <c r="S55" s="314"/>
      <c r="T55" s="314"/>
      <c r="U55" s="314"/>
    </row>
    <row r="56" spans="1:21" s="311" customFormat="1" ht="25" x14ac:dyDescent="0.25">
      <c r="A56" s="314"/>
      <c r="B56" s="273" t="s">
        <v>459</v>
      </c>
      <c r="C56" s="113" t="s">
        <v>460</v>
      </c>
      <c r="D56" s="113" t="s">
        <v>878</v>
      </c>
      <c r="E56" s="113"/>
      <c r="F56" s="311" t="str">
        <f>VLOOKUP(B56,dataCat,14)</f>
        <v>n/a</v>
      </c>
      <c r="G56" s="113" t="s">
        <v>342</v>
      </c>
      <c r="H56" s="114" t="s">
        <v>746</v>
      </c>
      <c r="I56" s="113"/>
      <c r="J56" s="73"/>
      <c r="K56" s="73"/>
      <c r="L56" s="74"/>
      <c r="M56" s="74"/>
      <c r="N56" s="314"/>
      <c r="O56" s="314"/>
      <c r="P56" s="314"/>
      <c r="Q56" s="314"/>
      <c r="R56" s="314"/>
      <c r="S56" s="314"/>
      <c r="T56" s="314"/>
      <c r="U56" s="314"/>
    </row>
    <row r="57" spans="1:21" s="330" customFormat="1" ht="12.5" x14ac:dyDescent="0.25">
      <c r="A57" s="314"/>
      <c r="B57" s="786" t="s">
        <v>879</v>
      </c>
      <c r="C57" s="786"/>
      <c r="D57" s="786"/>
      <c r="E57" s="786"/>
      <c r="F57" s="786"/>
      <c r="G57" s="786"/>
      <c r="H57" s="786"/>
      <c r="I57" s="786"/>
      <c r="J57" s="73"/>
      <c r="K57" s="73"/>
      <c r="L57" s="73"/>
      <c r="M57" s="73"/>
      <c r="N57" s="73"/>
      <c r="O57" s="73"/>
      <c r="P57" s="73"/>
      <c r="Q57" s="73"/>
      <c r="R57" s="73"/>
      <c r="S57" s="73"/>
      <c r="T57" s="73"/>
      <c r="U57" s="73"/>
    </row>
    <row r="58" spans="1:21" s="311" customFormat="1" ht="125" x14ac:dyDescent="0.25">
      <c r="A58" s="314"/>
      <c r="B58" s="273" t="s">
        <v>462</v>
      </c>
      <c r="C58" s="113" t="s">
        <v>463</v>
      </c>
      <c r="D58" s="113" t="s">
        <v>464</v>
      </c>
      <c r="E58" s="113"/>
      <c r="F58" s="292" t="str">
        <f>VLOOKUP(B58,dataCat,14)</f>
        <v>DT-022</v>
      </c>
      <c r="G58" s="194" t="s">
        <v>876</v>
      </c>
      <c r="H58" s="114" t="s">
        <v>746</v>
      </c>
      <c r="I58" s="113" t="s">
        <v>895</v>
      </c>
      <c r="J58" s="73"/>
      <c r="K58" s="73"/>
      <c r="L58" s="74"/>
      <c r="M58" s="74"/>
      <c r="N58" s="314"/>
      <c r="O58" s="314"/>
      <c r="P58" s="314"/>
      <c r="Q58" s="314"/>
      <c r="R58" s="314"/>
      <c r="S58" s="314"/>
      <c r="T58" s="314"/>
      <c r="U58" s="314"/>
    </row>
    <row r="59" spans="1:21" s="311" customFormat="1" ht="50" x14ac:dyDescent="0.25">
      <c r="A59" s="314"/>
      <c r="B59" s="273" t="s">
        <v>465</v>
      </c>
      <c r="C59" s="113" t="s">
        <v>466</v>
      </c>
      <c r="D59" s="113" t="s">
        <v>467</v>
      </c>
      <c r="E59" s="113"/>
      <c r="F59" s="292" t="str">
        <f>VLOOKUP(B59,dataCat,14)</f>
        <v>DT-022</v>
      </c>
      <c r="G59" s="194" t="s">
        <v>876</v>
      </c>
      <c r="H59" s="114" t="s">
        <v>746</v>
      </c>
      <c r="I59" s="113" t="s">
        <v>896</v>
      </c>
      <c r="J59" s="73"/>
      <c r="K59" s="73"/>
      <c r="L59" s="74"/>
      <c r="M59" s="74"/>
      <c r="N59" s="314"/>
      <c r="O59" s="314"/>
      <c r="P59" s="314"/>
      <c r="Q59" s="314"/>
      <c r="R59" s="314"/>
      <c r="S59" s="314"/>
      <c r="T59" s="314"/>
      <c r="U59" s="314"/>
    </row>
    <row r="60" spans="1:21" s="311" customFormat="1" ht="12.5" x14ac:dyDescent="0.25">
      <c r="A60" s="314"/>
      <c r="B60" s="314"/>
      <c r="C60" s="81"/>
      <c r="D60" s="314"/>
      <c r="E60" s="314"/>
      <c r="F60" s="314"/>
      <c r="G60" s="314"/>
      <c r="H60" s="314"/>
      <c r="I60" s="317"/>
      <c r="J60" s="314"/>
      <c r="K60" s="314"/>
      <c r="L60" s="314"/>
      <c r="M60" s="314"/>
      <c r="N60" s="314"/>
      <c r="O60" s="314"/>
      <c r="P60" s="314"/>
    </row>
    <row r="61" spans="1:21" s="311" customFormat="1" ht="12.5" x14ac:dyDescent="0.25">
      <c r="A61" s="314"/>
      <c r="B61" s="323" t="s">
        <v>521</v>
      </c>
      <c r="C61" s="81"/>
      <c r="D61" s="314"/>
      <c r="E61" s="314"/>
      <c r="F61" s="314"/>
      <c r="G61" s="314"/>
      <c r="H61" s="314"/>
      <c r="I61" s="317"/>
      <c r="J61" s="314"/>
      <c r="K61" s="314"/>
      <c r="L61" s="314"/>
      <c r="M61" s="314"/>
      <c r="N61" s="314"/>
      <c r="O61" s="314"/>
      <c r="P61" s="314"/>
    </row>
    <row r="62" spans="1:21" ht="31.5" customHeight="1" x14ac:dyDescent="0.35">
      <c r="A62" s="64"/>
      <c r="B62" s="64"/>
      <c r="C62" s="64"/>
      <c r="D62" s="64"/>
      <c r="E62" s="64"/>
      <c r="F62" s="64"/>
      <c r="G62" s="64"/>
      <c r="H62" s="64"/>
      <c r="I62" s="64"/>
      <c r="J62" s="64"/>
      <c r="K62" s="64"/>
      <c r="L62" s="64"/>
      <c r="M62" s="64"/>
      <c r="N62" s="64"/>
      <c r="O62" s="64"/>
      <c r="P62" s="64"/>
    </row>
    <row r="63" spans="1:21" ht="22.5" customHeight="1" x14ac:dyDescent="0.35">
      <c r="A63" s="64"/>
      <c r="B63" s="64"/>
      <c r="C63" s="64"/>
      <c r="D63" s="64"/>
      <c r="E63" s="64"/>
      <c r="F63" s="64"/>
      <c r="G63" s="64"/>
      <c r="H63" s="64"/>
      <c r="I63" s="64"/>
      <c r="J63" s="64"/>
      <c r="K63" s="64"/>
      <c r="L63" s="64"/>
      <c r="M63" s="64"/>
      <c r="N63" s="64"/>
      <c r="O63" s="64"/>
      <c r="P63" s="64"/>
    </row>
    <row r="64" spans="1:21" x14ac:dyDescent="0.35">
      <c r="A64" s="64"/>
      <c r="B64" s="64"/>
      <c r="C64" s="64"/>
      <c r="D64" s="64"/>
      <c r="E64" s="64"/>
      <c r="F64" s="64"/>
      <c r="G64" s="64"/>
      <c r="H64" s="64"/>
      <c r="I64" s="95"/>
      <c r="J64" s="64"/>
      <c r="K64" s="64"/>
      <c r="L64" s="64"/>
      <c r="M64" s="64"/>
      <c r="N64" s="64"/>
      <c r="O64" s="64"/>
      <c r="P64" s="64"/>
    </row>
    <row r="65" spans="1:16" ht="17.5" x14ac:dyDescent="0.35">
      <c r="A65" s="64"/>
      <c r="B65" s="64"/>
      <c r="C65" s="193"/>
      <c r="D65" s="64"/>
      <c r="E65" s="64"/>
      <c r="F65" s="64"/>
      <c r="G65" s="64"/>
      <c r="H65" s="64"/>
      <c r="I65" s="95"/>
      <c r="J65" s="64"/>
      <c r="K65" s="64"/>
      <c r="L65" s="64"/>
      <c r="M65" s="64"/>
      <c r="N65" s="64"/>
      <c r="O65" s="64"/>
      <c r="P65" s="64"/>
    </row>
    <row r="66" spans="1:16" ht="17.5" x14ac:dyDescent="0.35">
      <c r="A66" s="64"/>
      <c r="B66" s="64"/>
      <c r="C66" s="193"/>
      <c r="D66" s="64"/>
      <c r="E66" s="64"/>
      <c r="F66" s="64"/>
      <c r="G66" s="64"/>
      <c r="H66" s="64"/>
      <c r="I66" s="95"/>
      <c r="J66" s="64"/>
      <c r="K66" s="64"/>
      <c r="L66" s="64"/>
      <c r="M66" s="64"/>
      <c r="N66" s="64"/>
      <c r="O66" s="64"/>
      <c r="P66" s="64"/>
    </row>
    <row r="67" spans="1:16" ht="17.5" x14ac:dyDescent="0.35">
      <c r="A67" s="64"/>
      <c r="B67" s="64"/>
      <c r="C67" s="193"/>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sheetData>
  <mergeCells count="27">
    <mergeCell ref="B57:I57"/>
    <mergeCell ref="B39:I39"/>
    <mergeCell ref="B41:I41"/>
    <mergeCell ref="B47:I47"/>
    <mergeCell ref="B51:I51"/>
    <mergeCell ref="B45:I45"/>
    <mergeCell ref="J25:J26"/>
    <mergeCell ref="B27:I27"/>
    <mergeCell ref="M28:N28"/>
    <mergeCell ref="M29:N29"/>
    <mergeCell ref="B30:I30"/>
    <mergeCell ref="B37:I37"/>
    <mergeCell ref="D1:J2"/>
    <mergeCell ref="D16:I17"/>
    <mergeCell ref="B25:B26"/>
    <mergeCell ref="C25:C26"/>
    <mergeCell ref="D25:D26"/>
    <mergeCell ref="E25:E26"/>
    <mergeCell ref="F25:F26"/>
    <mergeCell ref="G25:G26"/>
    <mergeCell ref="H25:H26"/>
    <mergeCell ref="I25:I26"/>
    <mergeCell ref="B31:I31"/>
    <mergeCell ref="B32:I32"/>
    <mergeCell ref="B33:I33"/>
    <mergeCell ref="B34:I34"/>
    <mergeCell ref="B35:I35"/>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86"/>
  <sheetViews>
    <sheetView topLeftCell="A25" zoomScale="85" zoomScaleNormal="85" workbookViewId="0">
      <selection activeCell="B30" sqref="B30:F30"/>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89" t="s">
        <v>897</v>
      </c>
      <c r="E1" s="789"/>
      <c r="F1" s="789"/>
      <c r="G1" s="789"/>
      <c r="H1" s="789"/>
      <c r="I1" s="789"/>
      <c r="J1" s="789"/>
      <c r="K1" s="37"/>
      <c r="L1" s="37"/>
      <c r="M1" s="37"/>
      <c r="N1" s="1"/>
      <c r="O1" s="1"/>
      <c r="P1" s="1"/>
    </row>
    <row r="2" spans="1:16" ht="23.5" x14ac:dyDescent="0.35">
      <c r="A2" s="1"/>
      <c r="B2" s="1"/>
      <c r="C2" s="1"/>
      <c r="D2" s="789"/>
      <c r="E2" s="789"/>
      <c r="F2" s="789"/>
      <c r="G2" s="789"/>
      <c r="H2" s="789"/>
      <c r="I2" s="789"/>
      <c r="J2" s="789"/>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518</v>
      </c>
      <c r="C4" s="1"/>
      <c r="D4" s="4" t="s">
        <v>898</v>
      </c>
      <c r="E4" s="1"/>
      <c r="F4" s="1"/>
      <c r="G4" s="1"/>
      <c r="H4" s="5" t="s">
        <v>722</v>
      </c>
      <c r="I4" s="2" t="s">
        <v>899</v>
      </c>
      <c r="J4" s="4"/>
      <c r="K4" s="4"/>
      <c r="L4" s="4"/>
      <c r="M4" s="4"/>
      <c r="N4" s="1"/>
      <c r="O4" s="1"/>
      <c r="P4" s="1"/>
    </row>
    <row r="5" spans="1:16" ht="18.5" x14ac:dyDescent="0.35">
      <c r="A5" s="1"/>
      <c r="B5" s="3" t="s">
        <v>517</v>
      </c>
      <c r="C5" s="6"/>
      <c r="D5" s="4" t="s">
        <v>538</v>
      </c>
      <c r="E5" s="1"/>
      <c r="F5" s="1"/>
      <c r="G5" s="1"/>
      <c r="H5" s="3"/>
      <c r="I5" s="2"/>
      <c r="J5" s="4" t="s">
        <v>900</v>
      </c>
      <c r="K5" s="4"/>
      <c r="L5" s="4"/>
      <c r="M5" s="4"/>
      <c r="N5" s="1"/>
      <c r="O5" s="1"/>
      <c r="P5" s="1"/>
    </row>
    <row r="6" spans="1:16" ht="18.5" x14ac:dyDescent="0.35">
      <c r="A6" s="1"/>
      <c r="B6" s="3" t="s">
        <v>725</v>
      </c>
      <c r="C6" s="6"/>
      <c r="D6" s="4" t="s">
        <v>726</v>
      </c>
      <c r="E6" s="1"/>
      <c r="F6" s="1"/>
      <c r="G6" s="1"/>
      <c r="H6" s="3" t="s">
        <v>727</v>
      </c>
      <c r="I6" s="2"/>
      <c r="J6" s="6"/>
      <c r="K6" s="1"/>
      <c r="L6" s="1"/>
      <c r="M6" s="1"/>
      <c r="N6" s="1"/>
      <c r="O6" s="1"/>
      <c r="P6" s="1"/>
    </row>
    <row r="7" spans="1:16" ht="18.5" x14ac:dyDescent="0.35">
      <c r="A7" s="1"/>
      <c r="B7" s="3" t="s">
        <v>728</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729</v>
      </c>
      <c r="C9" s="1"/>
      <c r="D9" s="9" t="s">
        <v>525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730</v>
      </c>
      <c r="C11" s="1"/>
      <c r="D11" s="9" t="s">
        <v>540</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732</v>
      </c>
      <c r="C14" s="1"/>
      <c r="D14" s="748" t="s">
        <v>901</v>
      </c>
      <c r="E14" s="749"/>
      <c r="F14" s="749"/>
      <c r="G14" s="749"/>
      <c r="H14" s="749"/>
      <c r="I14" s="750"/>
      <c r="J14" s="11"/>
      <c r="K14" s="11"/>
      <c r="L14" s="11"/>
      <c r="M14" s="11"/>
      <c r="N14" s="1"/>
      <c r="O14" s="1"/>
      <c r="P14" s="1"/>
    </row>
    <row r="15" spans="1:16" ht="19" thickBot="1" x14ac:dyDescent="0.4">
      <c r="A15" s="1"/>
      <c r="B15" s="5"/>
      <c r="C15" s="1"/>
      <c r="D15" s="751"/>
      <c r="E15" s="752"/>
      <c r="F15" s="752"/>
      <c r="G15" s="752"/>
      <c r="H15" s="752"/>
      <c r="I15" s="753"/>
      <c r="J15" s="11"/>
      <c r="K15" s="11"/>
      <c r="L15" s="11"/>
      <c r="M15" s="11"/>
      <c r="N15" s="1"/>
      <c r="O15" s="1"/>
      <c r="P15" s="1"/>
    </row>
    <row r="16" spans="1:16" ht="18.5" x14ac:dyDescent="0.35">
      <c r="A16" s="1"/>
      <c r="B16" s="5"/>
      <c r="C16" s="1"/>
      <c r="D16" s="787" t="s">
        <v>902</v>
      </c>
      <c r="E16" s="787"/>
      <c r="F16" s="787"/>
      <c r="G16" s="787"/>
      <c r="H16" s="787"/>
      <c r="I16" s="787"/>
      <c r="J16" s="11"/>
      <c r="K16" s="11"/>
      <c r="L16" s="11"/>
      <c r="M16" s="11"/>
      <c r="N16" s="1"/>
      <c r="O16" s="1"/>
      <c r="P16" s="1"/>
    </row>
    <row r="17" spans="1:16" ht="18.5" x14ac:dyDescent="0.35">
      <c r="A17" s="1"/>
      <c r="B17" s="5"/>
      <c r="C17" s="1"/>
      <c r="D17" s="787"/>
      <c r="E17" s="787"/>
      <c r="F17" s="787"/>
      <c r="G17" s="787"/>
      <c r="H17" s="787"/>
      <c r="I17" s="787"/>
      <c r="J17" s="11"/>
      <c r="K17" s="11"/>
      <c r="L17" s="11"/>
      <c r="M17" s="11"/>
      <c r="N17" s="1"/>
      <c r="O17" s="1"/>
      <c r="P17" s="1"/>
    </row>
    <row r="18" spans="1:16" ht="18.5" x14ac:dyDescent="0.35">
      <c r="A18" s="1"/>
      <c r="B18" s="5"/>
      <c r="C18" s="1"/>
      <c r="D18" s="1"/>
      <c r="E18" s="1"/>
      <c r="F18" s="1"/>
      <c r="G18" s="1"/>
      <c r="H18" s="1"/>
      <c r="I18" s="2"/>
      <c r="J18" s="1"/>
      <c r="K18" s="1"/>
      <c r="L18" s="1"/>
      <c r="M18" s="1"/>
      <c r="N18" s="1"/>
      <c r="O18" s="1"/>
      <c r="P18" s="1"/>
    </row>
    <row r="19" spans="1:16" ht="18.5" x14ac:dyDescent="0.35">
      <c r="A19" s="1"/>
      <c r="B19" s="12" t="s">
        <v>735</v>
      </c>
      <c r="C19" s="1"/>
      <c r="D19" s="1"/>
      <c r="E19" s="1"/>
      <c r="F19" s="1"/>
      <c r="G19" s="1"/>
      <c r="H19" s="1"/>
      <c r="I19" s="2"/>
      <c r="J19" s="1"/>
      <c r="K19" s="1"/>
      <c r="L19" s="1"/>
      <c r="M19" s="1"/>
      <c r="N19" s="1"/>
      <c r="O19" s="1"/>
      <c r="P19" s="1"/>
    </row>
    <row r="20" spans="1:16" ht="19" thickBot="1" x14ac:dyDescent="0.4">
      <c r="A20" s="1"/>
      <c r="B20" s="5"/>
      <c r="C20" s="1"/>
      <c r="D20" s="1"/>
      <c r="E20" s="1"/>
      <c r="F20" s="1"/>
      <c r="G20" s="1"/>
      <c r="H20" s="1"/>
      <c r="I20" s="2"/>
      <c r="J20" s="1"/>
      <c r="K20" s="1"/>
      <c r="L20" s="1"/>
      <c r="M20" s="1"/>
      <c r="N20" s="1"/>
      <c r="O20" s="1"/>
      <c r="P20" s="1"/>
    </row>
    <row r="21" spans="1:16" ht="15" thickBot="1" x14ac:dyDescent="0.4">
      <c r="A21" s="1"/>
      <c r="B21" s="756" t="s">
        <v>14</v>
      </c>
      <c r="C21" s="739" t="s">
        <v>15</v>
      </c>
      <c r="D21" s="739" t="s">
        <v>736</v>
      </c>
      <c r="E21" s="739" t="s">
        <v>737</v>
      </c>
      <c r="F21" s="739" t="s">
        <v>738</v>
      </c>
      <c r="G21" s="756"/>
      <c r="H21" s="739" t="s">
        <v>739</v>
      </c>
      <c r="I21" s="758" t="s">
        <v>740</v>
      </c>
      <c r="J21" s="759"/>
      <c r="K21" s="1"/>
      <c r="L21" s="1"/>
      <c r="M21" s="1"/>
      <c r="N21" s="1"/>
      <c r="O21" s="1"/>
      <c r="P21" s="1"/>
    </row>
    <row r="22" spans="1:16" ht="31.5" customHeight="1" thickBot="1" x14ac:dyDescent="0.4">
      <c r="A22" s="1"/>
      <c r="B22" s="757"/>
      <c r="C22" s="739"/>
      <c r="D22" s="739"/>
      <c r="E22" s="739"/>
      <c r="F22" s="739"/>
      <c r="G22" s="757"/>
      <c r="H22" s="739"/>
      <c r="I22" s="758"/>
      <c r="J22" s="759"/>
      <c r="K22" s="1"/>
      <c r="L22" s="1"/>
      <c r="M22" s="1"/>
      <c r="N22" s="1"/>
      <c r="O22" s="1"/>
      <c r="P22" s="1"/>
    </row>
    <row r="23" spans="1:16" ht="20.25" customHeight="1" thickBot="1" x14ac:dyDescent="0.4">
      <c r="A23" s="1"/>
      <c r="B23" s="739" t="s">
        <v>903</v>
      </c>
      <c r="C23" s="739"/>
      <c r="D23" s="739"/>
      <c r="E23" s="739"/>
      <c r="F23" s="739"/>
      <c r="G23" s="739"/>
      <c r="H23" s="739"/>
      <c r="I23" s="739"/>
      <c r="J23" s="13"/>
      <c r="K23" s="13"/>
      <c r="L23" s="1"/>
      <c r="M23" s="1"/>
      <c r="N23" s="1"/>
      <c r="O23" s="1"/>
      <c r="P23" s="1"/>
    </row>
    <row r="24" spans="1:16" s="69" customFormat="1" ht="31" customHeight="1" thickBot="1" x14ac:dyDescent="0.4">
      <c r="A24" s="64"/>
      <c r="B24" s="65" t="s">
        <v>742</v>
      </c>
      <c r="C24" s="66" t="s">
        <v>743</v>
      </c>
      <c r="D24" s="66" t="s">
        <v>744</v>
      </c>
      <c r="E24" s="66" t="s">
        <v>184</v>
      </c>
      <c r="F24" s="66" t="s">
        <v>745</v>
      </c>
      <c r="G24" s="66"/>
      <c r="H24" s="66" t="s">
        <v>746</v>
      </c>
      <c r="I24" s="67" t="s">
        <v>904</v>
      </c>
      <c r="J24" s="68"/>
      <c r="K24" s="68"/>
      <c r="L24" s="64"/>
      <c r="M24" s="64"/>
      <c r="N24" s="64"/>
      <c r="O24" s="64"/>
      <c r="P24" s="64"/>
    </row>
    <row r="25" spans="1:16" s="69" customFormat="1" ht="50.5" customHeight="1" thickBot="1" x14ac:dyDescent="0.4">
      <c r="A25" s="64"/>
      <c r="B25" s="65" t="s">
        <v>64</v>
      </c>
      <c r="C25" s="66" t="s">
        <v>65</v>
      </c>
      <c r="D25" s="66" t="s">
        <v>66</v>
      </c>
      <c r="E25" s="66" t="s">
        <v>77</v>
      </c>
      <c r="F25" s="66" t="s">
        <v>69</v>
      </c>
      <c r="G25" s="66"/>
      <c r="H25" s="66" t="s">
        <v>746</v>
      </c>
      <c r="I25" s="72"/>
      <c r="J25" s="68"/>
      <c r="K25" s="68"/>
      <c r="L25" s="64"/>
      <c r="M25" s="64"/>
      <c r="N25" s="64"/>
      <c r="O25" s="64"/>
      <c r="P25" s="64"/>
    </row>
    <row r="26" spans="1:16" s="69" customFormat="1" ht="63.65" customHeight="1" thickBot="1" x14ac:dyDescent="0.4">
      <c r="A26" s="64"/>
      <c r="B26" s="65" t="s">
        <v>180</v>
      </c>
      <c r="C26" s="66" t="s">
        <v>181</v>
      </c>
      <c r="D26" s="66" t="s">
        <v>765</v>
      </c>
      <c r="E26" s="66" t="s">
        <v>419</v>
      </c>
      <c r="F26" s="66" t="s">
        <v>766</v>
      </c>
      <c r="G26" s="66"/>
      <c r="H26" s="66" t="s">
        <v>746</v>
      </c>
      <c r="I26" s="67" t="s">
        <v>186</v>
      </c>
      <c r="J26" s="70"/>
      <c r="K26" s="70"/>
      <c r="L26" s="71"/>
      <c r="M26" s="71"/>
      <c r="N26" s="64"/>
      <c r="O26" s="64"/>
      <c r="P26" s="64"/>
    </row>
    <row r="27" spans="1:16" s="69" customFormat="1" ht="150.5" thickBot="1" x14ac:dyDescent="0.4">
      <c r="A27" s="64"/>
      <c r="B27" s="66"/>
      <c r="C27" s="66" t="s">
        <v>150</v>
      </c>
      <c r="D27" s="66" t="s">
        <v>151</v>
      </c>
      <c r="E27" s="66" t="s">
        <v>419</v>
      </c>
      <c r="F27" s="66" t="s">
        <v>767</v>
      </c>
      <c r="G27" s="66"/>
      <c r="H27" s="66" t="s">
        <v>746</v>
      </c>
      <c r="I27" s="67" t="s">
        <v>768</v>
      </c>
      <c r="J27" s="68"/>
      <c r="K27" s="68"/>
      <c r="L27" s="64"/>
      <c r="M27" s="64"/>
      <c r="N27" s="64"/>
      <c r="O27" s="64"/>
      <c r="P27" s="64"/>
    </row>
    <row r="28" spans="1:16" s="69" customFormat="1" ht="41.15" customHeight="1" thickBot="1" x14ac:dyDescent="0.4">
      <c r="A28" s="64"/>
      <c r="B28" s="66"/>
      <c r="C28" s="66" t="s">
        <v>153</v>
      </c>
      <c r="D28" s="66" t="s">
        <v>154</v>
      </c>
      <c r="E28" s="66" t="s">
        <v>419</v>
      </c>
      <c r="F28" s="66" t="s">
        <v>769</v>
      </c>
      <c r="G28" s="66"/>
      <c r="H28" s="66" t="s">
        <v>746</v>
      </c>
      <c r="I28" s="72" t="s">
        <v>770</v>
      </c>
      <c r="J28" s="73"/>
      <c r="K28" s="73"/>
      <c r="L28" s="74"/>
      <c r="M28" s="74"/>
      <c r="N28" s="64"/>
      <c r="O28" s="64"/>
      <c r="P28" s="64"/>
    </row>
    <row r="29" spans="1:16" s="69" customFormat="1" ht="38" thickBot="1" x14ac:dyDescent="0.4">
      <c r="A29" s="64"/>
      <c r="B29" s="65" t="s">
        <v>82</v>
      </c>
      <c r="C29" s="66" t="s">
        <v>83</v>
      </c>
      <c r="D29" s="66" t="s">
        <v>84</v>
      </c>
      <c r="E29" s="66" t="s">
        <v>755</v>
      </c>
      <c r="F29" s="66" t="s">
        <v>87</v>
      </c>
      <c r="G29" s="66"/>
      <c r="H29" s="66" t="s">
        <v>746</v>
      </c>
      <c r="I29" s="66"/>
      <c r="J29" s="73"/>
      <c r="K29" s="73"/>
      <c r="L29" s="74"/>
      <c r="M29" s="74"/>
      <c r="N29" s="64"/>
      <c r="O29" s="64"/>
      <c r="P29" s="64"/>
    </row>
    <row r="30" spans="1:16" s="69" customFormat="1" ht="36.65" customHeight="1" thickBot="1" x14ac:dyDescent="0.4">
      <c r="A30" s="64"/>
      <c r="B30" s="65" t="s">
        <v>131</v>
      </c>
      <c r="C30" s="66" t="s">
        <v>905</v>
      </c>
      <c r="D30" s="66" t="s">
        <v>888</v>
      </c>
      <c r="E30" s="66" t="s">
        <v>419</v>
      </c>
      <c r="F30" s="66" t="s">
        <v>906</v>
      </c>
      <c r="G30" s="66"/>
      <c r="H30" s="66" t="s">
        <v>746</v>
      </c>
      <c r="I30" s="66"/>
      <c r="J30" s="73"/>
      <c r="K30" s="73"/>
      <c r="L30" s="74"/>
      <c r="M30" s="74"/>
      <c r="N30" s="64"/>
      <c r="O30" s="64"/>
      <c r="P30" s="64"/>
    </row>
    <row r="31" spans="1:16" s="69" customFormat="1" ht="36.65" customHeight="1" thickBot="1" x14ac:dyDescent="0.4">
      <c r="A31" s="64"/>
      <c r="B31" s="65" t="s">
        <v>188</v>
      </c>
      <c r="C31" s="66" t="s">
        <v>444</v>
      </c>
      <c r="D31" s="66" t="s">
        <v>907</v>
      </c>
      <c r="E31" s="66" t="s">
        <v>419</v>
      </c>
      <c r="F31" s="66" t="s">
        <v>787</v>
      </c>
      <c r="G31" s="66"/>
      <c r="H31" s="66" t="s">
        <v>746</v>
      </c>
      <c r="I31" s="67" t="s">
        <v>874</v>
      </c>
      <c r="J31" s="73"/>
      <c r="K31" s="73"/>
      <c r="L31" s="74"/>
      <c r="M31" s="74"/>
      <c r="N31" s="64"/>
      <c r="O31" s="64"/>
      <c r="P31" s="64"/>
    </row>
    <row r="32" spans="1:16" s="69" customFormat="1" ht="30" customHeight="1" thickBot="1" x14ac:dyDescent="0.4">
      <c r="A32" s="64"/>
      <c r="B32" s="740" t="s">
        <v>908</v>
      </c>
      <c r="C32" s="740"/>
      <c r="D32" s="740"/>
      <c r="E32" s="740"/>
      <c r="F32" s="740"/>
      <c r="G32" s="740"/>
      <c r="H32" s="740"/>
      <c r="I32" s="740"/>
      <c r="J32" s="73"/>
      <c r="K32" s="73"/>
      <c r="L32" s="74"/>
      <c r="M32" s="74"/>
      <c r="N32" s="64"/>
      <c r="O32" s="64"/>
      <c r="P32" s="64"/>
    </row>
    <row r="33" spans="1:16" s="69" customFormat="1" ht="30" customHeight="1" thickBot="1" x14ac:dyDescent="0.4">
      <c r="A33" s="64"/>
      <c r="B33" s="65" t="s">
        <v>281</v>
      </c>
      <c r="C33" s="66" t="s">
        <v>909</v>
      </c>
      <c r="D33" s="66"/>
      <c r="E33" s="66" t="s">
        <v>77</v>
      </c>
      <c r="F33" s="66" t="s">
        <v>172</v>
      </c>
      <c r="G33" s="66"/>
      <c r="H33" s="72" t="s">
        <v>746</v>
      </c>
      <c r="I33" s="79" t="s">
        <v>891</v>
      </c>
      <c r="J33" s="73"/>
      <c r="K33" s="73"/>
      <c r="L33" s="74"/>
      <c r="M33" s="74"/>
      <c r="N33" s="64"/>
      <c r="O33" s="64"/>
      <c r="P33" s="64"/>
    </row>
    <row r="34" spans="1:16" s="69" customFormat="1" ht="48.75" customHeight="1" thickBot="1" x14ac:dyDescent="0.4">
      <c r="A34" s="64"/>
      <c r="B34" s="65"/>
      <c r="C34" s="66" t="s">
        <v>910</v>
      </c>
      <c r="D34" s="66" t="s">
        <v>448</v>
      </c>
      <c r="E34" s="66" t="s">
        <v>77</v>
      </c>
      <c r="F34" s="66" t="s">
        <v>54</v>
      </c>
      <c r="G34" s="66"/>
      <c r="H34" s="66" t="s">
        <v>746</v>
      </c>
      <c r="I34" s="67" t="s">
        <v>870</v>
      </c>
      <c r="J34" s="73"/>
      <c r="K34" s="73"/>
      <c r="L34" s="74"/>
      <c r="M34" s="74"/>
      <c r="N34" s="64"/>
      <c r="O34" s="64"/>
      <c r="P34" s="64"/>
    </row>
    <row r="35" spans="1:16" s="69" customFormat="1" ht="42" customHeight="1" thickBot="1" x14ac:dyDescent="0.4">
      <c r="A35" s="64"/>
      <c r="B35" s="65" t="s">
        <v>73</v>
      </c>
      <c r="C35" s="66" t="s">
        <v>74</v>
      </c>
      <c r="D35" s="66" t="s">
        <v>453</v>
      </c>
      <c r="E35" s="66" t="s">
        <v>77</v>
      </c>
      <c r="F35" s="66" t="s">
        <v>871</v>
      </c>
      <c r="G35" s="66"/>
      <c r="H35" s="66" t="s">
        <v>746</v>
      </c>
      <c r="I35" s="67" t="s">
        <v>773</v>
      </c>
      <c r="J35" s="73"/>
      <c r="K35" s="73"/>
      <c r="L35" s="74"/>
      <c r="M35" s="74"/>
      <c r="N35" s="64"/>
      <c r="O35" s="64"/>
      <c r="P35" s="64"/>
    </row>
    <row r="36" spans="1:16" s="69" customFormat="1" ht="15" thickBot="1" x14ac:dyDescent="0.4">
      <c r="A36" s="64"/>
      <c r="B36" s="740" t="s">
        <v>911</v>
      </c>
      <c r="C36" s="740"/>
      <c r="D36" s="740"/>
      <c r="E36" s="740"/>
      <c r="F36" s="740"/>
      <c r="G36" s="740"/>
      <c r="H36" s="740"/>
      <c r="I36" s="740"/>
      <c r="J36" s="73"/>
      <c r="K36" s="73"/>
      <c r="L36" s="74"/>
      <c r="M36" s="74"/>
      <c r="N36" s="64"/>
      <c r="O36" s="64"/>
      <c r="P36" s="64"/>
    </row>
    <row r="37" spans="1:16" s="69" customFormat="1" ht="86.5" customHeight="1" thickBot="1" x14ac:dyDescent="0.4">
      <c r="A37" s="64"/>
      <c r="B37" s="65"/>
      <c r="C37" s="66" t="s">
        <v>698</v>
      </c>
      <c r="D37" s="66" t="s">
        <v>912</v>
      </c>
      <c r="E37" s="66" t="s">
        <v>419</v>
      </c>
      <c r="F37" s="66" t="s">
        <v>193</v>
      </c>
      <c r="G37" s="66"/>
      <c r="H37" s="66" t="s">
        <v>746</v>
      </c>
      <c r="I37" s="72" t="s">
        <v>913</v>
      </c>
      <c r="J37" s="73"/>
      <c r="K37" s="73"/>
      <c r="L37" s="74"/>
      <c r="M37" s="74"/>
      <c r="N37" s="64"/>
      <c r="O37" s="64"/>
      <c r="P37" s="64"/>
    </row>
    <row r="38" spans="1:16" s="69" customFormat="1" ht="59.15" customHeight="1" thickBot="1" x14ac:dyDescent="0.4">
      <c r="A38" s="64"/>
      <c r="B38" s="66"/>
      <c r="C38" s="66" t="s">
        <v>914</v>
      </c>
      <c r="D38" s="66" t="s">
        <v>915</v>
      </c>
      <c r="E38" s="66" t="s">
        <v>419</v>
      </c>
      <c r="F38" s="80" t="s">
        <v>916</v>
      </c>
      <c r="G38" s="66"/>
      <c r="H38" s="66" t="s">
        <v>746</v>
      </c>
      <c r="I38" s="72" t="s">
        <v>917</v>
      </c>
      <c r="J38" s="73"/>
      <c r="K38" s="73"/>
      <c r="L38" s="74"/>
      <c r="M38" s="74"/>
      <c r="N38" s="64"/>
      <c r="O38" s="64"/>
      <c r="P38" s="64"/>
    </row>
    <row r="39" spans="1:16" s="69" customFormat="1" ht="50.5" thickBot="1" x14ac:dyDescent="0.4">
      <c r="A39" s="64"/>
      <c r="B39" s="66"/>
      <c r="C39" s="66" t="s">
        <v>918</v>
      </c>
      <c r="D39" s="66" t="s">
        <v>919</v>
      </c>
      <c r="E39" s="66" t="s">
        <v>419</v>
      </c>
      <c r="F39" s="80" t="s">
        <v>916</v>
      </c>
      <c r="G39" s="66"/>
      <c r="H39" s="66" t="s">
        <v>746</v>
      </c>
      <c r="I39" s="72" t="s">
        <v>917</v>
      </c>
      <c r="J39" s="73"/>
      <c r="K39" s="73"/>
      <c r="L39" s="74"/>
      <c r="M39" s="74"/>
      <c r="N39" s="64"/>
      <c r="O39" s="64"/>
      <c r="P39" s="64"/>
    </row>
    <row r="40" spans="1:16" s="69" customFormat="1" ht="50.5" thickBot="1" x14ac:dyDescent="0.4">
      <c r="A40" s="64"/>
      <c r="B40" s="66"/>
      <c r="C40" s="66" t="s">
        <v>920</v>
      </c>
      <c r="D40" s="66" t="s">
        <v>921</v>
      </c>
      <c r="E40" s="66" t="s">
        <v>419</v>
      </c>
      <c r="F40" s="80" t="s">
        <v>916</v>
      </c>
      <c r="G40" s="66"/>
      <c r="H40" s="66" t="s">
        <v>746</v>
      </c>
      <c r="I40" s="72" t="s">
        <v>917</v>
      </c>
      <c r="J40" s="73"/>
      <c r="K40" s="73"/>
      <c r="L40" s="74"/>
      <c r="M40" s="74"/>
      <c r="N40" s="64"/>
      <c r="O40" s="64"/>
      <c r="P40" s="64"/>
    </row>
    <row r="41" spans="1:16" s="69" customFormat="1" ht="38" thickBot="1" x14ac:dyDescent="0.4">
      <c r="A41" s="64"/>
      <c r="B41" s="66"/>
      <c r="C41" s="66" t="s">
        <v>922</v>
      </c>
      <c r="D41" s="66" t="s">
        <v>923</v>
      </c>
      <c r="E41" s="66" t="s">
        <v>419</v>
      </c>
      <c r="F41" s="66" t="s">
        <v>924</v>
      </c>
      <c r="G41" s="66"/>
      <c r="H41" s="66" t="s">
        <v>746</v>
      </c>
      <c r="I41" s="72"/>
      <c r="J41" s="74"/>
      <c r="K41" s="74"/>
      <c r="L41" s="74"/>
      <c r="M41" s="74"/>
      <c r="N41" s="64"/>
      <c r="O41" s="64"/>
      <c r="P41" s="64"/>
    </row>
    <row r="42" spans="1:16" s="69" customFormat="1" ht="50.5" thickBot="1" x14ac:dyDescent="0.4">
      <c r="A42" s="64"/>
      <c r="B42" s="66"/>
      <c r="C42" s="66" t="s">
        <v>925</v>
      </c>
      <c r="D42" s="66" t="s">
        <v>926</v>
      </c>
      <c r="E42" s="66" t="s">
        <v>419</v>
      </c>
      <c r="F42" s="66" t="s">
        <v>924</v>
      </c>
      <c r="G42" s="66"/>
      <c r="H42" s="66" t="s">
        <v>746</v>
      </c>
      <c r="I42" s="72"/>
      <c r="J42" s="74"/>
      <c r="K42" s="74"/>
      <c r="L42" s="74"/>
      <c r="M42" s="74"/>
      <c r="N42" s="64"/>
      <c r="O42" s="64"/>
      <c r="P42" s="64"/>
    </row>
    <row r="43" spans="1:16" s="69" customFormat="1" ht="50.5" thickBot="1" x14ac:dyDescent="0.4">
      <c r="A43" s="64"/>
      <c r="B43" s="65"/>
      <c r="C43" s="66" t="s">
        <v>927</v>
      </c>
      <c r="D43" s="66" t="s">
        <v>928</v>
      </c>
      <c r="E43" s="66" t="s">
        <v>419</v>
      </c>
      <c r="F43" s="66" t="s">
        <v>924</v>
      </c>
      <c r="G43" s="66"/>
      <c r="H43" s="66" t="s">
        <v>746</v>
      </c>
      <c r="I43" s="72"/>
      <c r="J43" s="71"/>
      <c r="K43" s="71"/>
      <c r="L43" s="71"/>
      <c r="M43" s="71"/>
      <c r="N43" s="64"/>
      <c r="O43" s="64"/>
      <c r="P43" s="64"/>
    </row>
    <row r="44" spans="1:16" x14ac:dyDescent="0.35">
      <c r="A44" s="1"/>
      <c r="B44" s="1"/>
      <c r="C44" s="25"/>
      <c r="D44" s="1"/>
      <c r="E44" s="1"/>
      <c r="F44" s="1"/>
      <c r="G44" s="1"/>
      <c r="H44" s="1"/>
      <c r="I44" s="2"/>
      <c r="J44" s="1"/>
      <c r="K44" s="1"/>
      <c r="L44" s="1"/>
      <c r="M44" s="1"/>
      <c r="N44" s="1"/>
      <c r="O44" s="1"/>
      <c r="P44" s="1"/>
    </row>
    <row r="45" spans="1:16" ht="18.5" x14ac:dyDescent="0.35">
      <c r="A45" s="1"/>
      <c r="B45" s="12" t="s">
        <v>521</v>
      </c>
      <c r="C45" s="25"/>
      <c r="D45" s="1"/>
      <c r="E45" s="1"/>
      <c r="F45" s="1"/>
      <c r="G45" s="1"/>
      <c r="H45" s="1"/>
      <c r="I45" s="2"/>
      <c r="J45" s="1"/>
      <c r="K45" s="1"/>
      <c r="L45" s="1"/>
      <c r="M45" s="1"/>
      <c r="N45" s="1"/>
      <c r="O45" s="1"/>
      <c r="P45" s="1"/>
    </row>
    <row r="46" spans="1:16" ht="31.5" customHeight="1" x14ac:dyDescent="0.35">
      <c r="A46" s="1"/>
      <c r="B46" s="741"/>
      <c r="C46" s="741"/>
      <c r="D46" s="741"/>
      <c r="E46" s="741"/>
      <c r="F46" s="741"/>
      <c r="G46" s="741"/>
      <c r="H46" s="741"/>
      <c r="I46" s="741"/>
      <c r="J46" s="741"/>
      <c r="K46" s="1"/>
      <c r="L46" s="1"/>
      <c r="M46" s="1"/>
      <c r="N46" s="1"/>
      <c r="O46" s="1"/>
      <c r="P46" s="1"/>
    </row>
    <row r="47" spans="1:16" ht="22.5" customHeight="1" x14ac:dyDescent="0.35">
      <c r="A47" s="1"/>
      <c r="B47" s="741"/>
      <c r="C47" s="741"/>
      <c r="D47" s="741"/>
      <c r="E47" s="741"/>
      <c r="F47" s="741"/>
      <c r="G47" s="741"/>
      <c r="H47" s="741"/>
      <c r="I47" s="741"/>
      <c r="J47" s="741"/>
      <c r="K47" s="1"/>
      <c r="L47" s="1"/>
      <c r="M47" s="1"/>
      <c r="N47" s="1"/>
      <c r="O47" s="1"/>
      <c r="P47" s="1"/>
    </row>
    <row r="48" spans="1:16" x14ac:dyDescent="0.35">
      <c r="A48" s="1"/>
      <c r="B48" s="1"/>
      <c r="C48" s="1"/>
      <c r="D48" s="1"/>
      <c r="E48" s="1"/>
      <c r="F48" s="1"/>
      <c r="G48" s="1"/>
      <c r="H48" s="1"/>
      <c r="I48" s="2"/>
      <c r="J48" s="1"/>
      <c r="K48" s="1"/>
      <c r="L48" s="1"/>
      <c r="M48" s="1"/>
      <c r="N48" s="1"/>
      <c r="O48" s="1"/>
      <c r="P48" s="1"/>
    </row>
    <row r="49" spans="1:16" ht="18.5" x14ac:dyDescent="0.45">
      <c r="A49" s="1"/>
      <c r="B49" s="27" t="s">
        <v>795</v>
      </c>
      <c r="C49" s="1"/>
      <c r="D49" s="1"/>
      <c r="E49" s="1"/>
      <c r="F49" s="1"/>
      <c r="G49" s="1"/>
      <c r="H49" s="1"/>
      <c r="I49" s="2"/>
      <c r="J49" s="1"/>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x14ac:dyDescent="0.35">
      <c r="A51" s="1"/>
      <c r="B51" s="742" t="s">
        <v>796</v>
      </c>
      <c r="C51" s="742"/>
      <c r="D51" s="742"/>
      <c r="E51" s="742"/>
      <c r="F51" s="742"/>
      <c r="G51" s="742"/>
      <c r="H51" s="742"/>
      <c r="I51" s="742"/>
      <c r="J51" s="742"/>
      <c r="K51" s="1"/>
      <c r="L51" s="1"/>
      <c r="M51" s="1"/>
      <c r="N51" s="1"/>
      <c r="O51" s="1"/>
      <c r="P51" s="1"/>
    </row>
    <row r="52" spans="1:16" x14ac:dyDescent="0.35">
      <c r="A52" s="1"/>
      <c r="B52" s="742"/>
      <c r="C52" s="742"/>
      <c r="D52" s="742"/>
      <c r="E52" s="742"/>
      <c r="F52" s="742"/>
      <c r="G52" s="742"/>
      <c r="H52" s="742"/>
      <c r="I52" s="742"/>
      <c r="J52" s="742"/>
      <c r="K52" s="1"/>
      <c r="L52" s="1"/>
      <c r="M52" s="1"/>
      <c r="N52" s="1"/>
      <c r="O52" s="1"/>
      <c r="P52" s="1"/>
    </row>
    <row r="53" spans="1:16" x14ac:dyDescent="0.35">
      <c r="A53" s="1"/>
      <c r="B53" s="742"/>
      <c r="C53" s="742"/>
      <c r="D53" s="742"/>
      <c r="E53" s="742"/>
      <c r="F53" s="742"/>
      <c r="G53" s="742"/>
      <c r="H53" s="742"/>
      <c r="I53" s="742"/>
      <c r="J53" s="742"/>
      <c r="K53" s="1"/>
      <c r="L53" s="1"/>
      <c r="M53" s="1"/>
      <c r="N53" s="1"/>
      <c r="O53" s="1"/>
      <c r="P53" s="1"/>
    </row>
    <row r="54" spans="1:16" x14ac:dyDescent="0.35">
      <c r="A54" s="1"/>
      <c r="B54" s="1"/>
      <c r="C54" s="1"/>
      <c r="D54" s="1"/>
      <c r="E54" s="1"/>
      <c r="F54" s="1"/>
      <c r="G54" s="1"/>
      <c r="H54" s="1"/>
      <c r="I54" s="2"/>
      <c r="J54" s="1"/>
      <c r="K54" s="1"/>
      <c r="L54" s="1"/>
      <c r="M54" s="1"/>
      <c r="N54" s="1"/>
      <c r="O54" s="1"/>
      <c r="P54" s="1"/>
    </row>
    <row r="55" spans="1:16" ht="18.5" x14ac:dyDescent="0.45">
      <c r="A55" s="1"/>
      <c r="B55" s="27" t="s">
        <v>929</v>
      </c>
      <c r="C55" s="1"/>
      <c r="D55" s="1"/>
      <c r="E55" s="1"/>
      <c r="F55" s="1"/>
      <c r="G55" s="1"/>
      <c r="H55" s="1"/>
      <c r="I55" s="2"/>
      <c r="J55" s="1"/>
      <c r="K55" s="1"/>
      <c r="L55" s="1"/>
      <c r="M55" s="1"/>
      <c r="N55" s="1"/>
      <c r="O55" s="1"/>
      <c r="P55" s="1"/>
    </row>
    <row r="56" spans="1:16" x14ac:dyDescent="0.35">
      <c r="A56" s="788"/>
      <c r="B56" s="788"/>
      <c r="C56" s="788"/>
      <c r="D56" s="788"/>
      <c r="E56" s="788"/>
      <c r="F56" s="788"/>
      <c r="G56" s="788"/>
      <c r="H56" s="788"/>
      <c r="I56" s="788"/>
      <c r="J56" s="788"/>
      <c r="K56" s="788"/>
      <c r="L56" s="788"/>
      <c r="M56" s="788"/>
      <c r="N56" s="788"/>
      <c r="O56" s="1"/>
      <c r="P56" s="1"/>
    </row>
    <row r="57" spans="1:16" x14ac:dyDescent="0.35">
      <c r="A57" s="1"/>
      <c r="B57" s="792" t="s">
        <v>797</v>
      </c>
      <c r="C57" s="792"/>
      <c r="D57" s="792"/>
      <c r="E57" s="792"/>
      <c r="F57" s="28"/>
      <c r="G57" s="1"/>
      <c r="H57" s="790" t="s">
        <v>799</v>
      </c>
      <c r="I57" s="791"/>
      <c r="J57" s="791"/>
      <c r="K57" s="29"/>
      <c r="L57" s="30"/>
      <c r="M57" s="30"/>
      <c r="N57" s="30"/>
      <c r="O57" s="1"/>
      <c r="P57" s="1"/>
    </row>
    <row r="58" spans="1:16" ht="15" customHeight="1" x14ac:dyDescent="0.35">
      <c r="A58" s="1"/>
      <c r="B58" s="792" t="s">
        <v>798</v>
      </c>
      <c r="C58" s="792"/>
      <c r="D58" s="792"/>
      <c r="E58" s="792"/>
      <c r="F58" s="28"/>
      <c r="G58" s="1"/>
      <c r="H58" s="790" t="s">
        <v>801</v>
      </c>
      <c r="I58" s="791"/>
      <c r="J58" s="791"/>
      <c r="K58" s="29"/>
      <c r="L58" s="30"/>
      <c r="M58" s="30"/>
      <c r="N58" s="30"/>
      <c r="O58" s="1"/>
      <c r="P58" s="1"/>
    </row>
    <row r="59" spans="1:16" ht="15" customHeight="1" x14ac:dyDescent="0.35">
      <c r="A59" s="1"/>
      <c r="B59" s="38" t="s">
        <v>800</v>
      </c>
      <c r="C59" s="38"/>
      <c r="D59" s="38"/>
      <c r="E59" s="38"/>
      <c r="F59" s="1"/>
      <c r="G59" s="1"/>
      <c r="H59" s="790" t="s">
        <v>802</v>
      </c>
      <c r="I59" s="791"/>
      <c r="J59" s="791"/>
      <c r="K59" s="29"/>
      <c r="L59" s="30"/>
      <c r="M59" s="30"/>
      <c r="N59" s="30"/>
      <c r="O59" s="1"/>
      <c r="P59" s="1"/>
    </row>
    <row r="60" spans="1:16" ht="15" customHeight="1" thickBot="1" x14ac:dyDescent="0.4">
      <c r="A60" s="1"/>
      <c r="B60" s="31"/>
      <c r="C60" s="31"/>
      <c r="D60" s="31"/>
      <c r="E60" s="31"/>
      <c r="F60" s="32"/>
      <c r="G60" s="32"/>
      <c r="H60" s="33"/>
      <c r="I60" s="33"/>
      <c r="J60" s="33"/>
      <c r="K60" s="34"/>
      <c r="L60" s="34"/>
      <c r="M60" s="34"/>
      <c r="N60" s="34"/>
      <c r="O60" s="1"/>
      <c r="P60" s="1"/>
    </row>
    <row r="61" spans="1:16" ht="17.5" x14ac:dyDescent="0.35">
      <c r="A61" s="1"/>
      <c r="B61" s="1"/>
      <c r="C61" s="35"/>
      <c r="D61" s="1"/>
      <c r="E61" s="1"/>
      <c r="F61" s="1"/>
      <c r="G61" s="1"/>
      <c r="H61" s="1"/>
      <c r="I61" s="2"/>
      <c r="J61" s="1"/>
      <c r="K61" s="1"/>
      <c r="L61" s="1"/>
      <c r="M61" s="1"/>
      <c r="N61" s="1"/>
      <c r="O61" s="1"/>
      <c r="P61" s="1"/>
    </row>
    <row r="62" spans="1:16" ht="17.5" x14ac:dyDescent="0.35">
      <c r="A62" s="1"/>
      <c r="B62" s="1"/>
      <c r="C62" s="35"/>
      <c r="D62" s="1"/>
      <c r="E62" s="1"/>
      <c r="F62" s="1"/>
      <c r="G62" s="1"/>
      <c r="H62" s="1"/>
      <c r="I62" s="2"/>
      <c r="J62" s="1"/>
      <c r="K62" s="1"/>
      <c r="L62" s="1"/>
      <c r="M62" s="1"/>
      <c r="N62" s="1"/>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sheetData>
  <mergeCells count="23">
    <mergeCell ref="B46:J47"/>
    <mergeCell ref="H59:J59"/>
    <mergeCell ref="B51:J53"/>
    <mergeCell ref="B57:E57"/>
    <mergeCell ref="H57:J57"/>
    <mergeCell ref="B58:E58"/>
    <mergeCell ref="H58:J58"/>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4"/>
  <sheetViews>
    <sheetView zoomScale="70" zoomScaleNormal="70" workbookViewId="0">
      <selection activeCell="B54" sqref="B54:J55"/>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89" t="s">
        <v>897</v>
      </c>
      <c r="E1" s="789"/>
      <c r="F1" s="789"/>
      <c r="G1" s="789"/>
      <c r="H1" s="789"/>
      <c r="I1" s="789"/>
      <c r="J1" s="789"/>
      <c r="K1" s="37"/>
      <c r="L1" s="37"/>
      <c r="M1" s="37"/>
      <c r="N1" s="1"/>
      <c r="O1" s="1"/>
      <c r="P1" s="1"/>
    </row>
    <row r="2" spans="1:16" ht="23.5" x14ac:dyDescent="0.35">
      <c r="A2" s="1"/>
      <c r="B2" s="1"/>
      <c r="C2" s="1"/>
      <c r="D2" s="789"/>
      <c r="E2" s="789"/>
      <c r="F2" s="789"/>
      <c r="G2" s="789"/>
      <c r="H2" s="789"/>
      <c r="I2" s="789"/>
      <c r="J2" s="789"/>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518</v>
      </c>
      <c r="C4" s="1"/>
      <c r="D4" s="4" t="s">
        <v>930</v>
      </c>
      <c r="E4" s="1"/>
      <c r="F4" s="1"/>
      <c r="G4" s="1"/>
      <c r="H4" s="5" t="s">
        <v>931</v>
      </c>
      <c r="I4" s="2"/>
      <c r="J4" s="4"/>
      <c r="K4" s="4"/>
      <c r="L4" s="4"/>
      <c r="M4" s="4"/>
      <c r="N4" s="1"/>
      <c r="O4" s="1"/>
      <c r="P4" s="1"/>
    </row>
    <row r="5" spans="1:16" ht="18.5" x14ac:dyDescent="0.35">
      <c r="A5" s="1"/>
      <c r="B5" s="3" t="s">
        <v>517</v>
      </c>
      <c r="C5" s="6"/>
      <c r="D5" s="4" t="s">
        <v>932</v>
      </c>
      <c r="E5" s="1"/>
      <c r="F5" s="1"/>
      <c r="G5" s="1"/>
      <c r="H5" s="3" t="s">
        <v>933</v>
      </c>
      <c r="I5" s="2"/>
      <c r="J5" s="4" t="s">
        <v>900</v>
      </c>
      <c r="K5" s="4"/>
      <c r="L5" s="4"/>
      <c r="M5" s="4"/>
      <c r="N5" s="1"/>
      <c r="O5" s="1"/>
      <c r="P5" s="1"/>
    </row>
    <row r="6" spans="1:16" ht="18.5" x14ac:dyDescent="0.35">
      <c r="A6" s="1"/>
      <c r="B6" s="3" t="s">
        <v>725</v>
      </c>
      <c r="C6" s="6"/>
      <c r="D6" s="4" t="s">
        <v>726</v>
      </c>
      <c r="E6" s="1"/>
      <c r="F6" s="1"/>
      <c r="G6" s="1"/>
      <c r="H6" s="3" t="s">
        <v>727</v>
      </c>
      <c r="I6" s="2"/>
      <c r="J6" s="6"/>
      <c r="K6" s="1"/>
      <c r="L6" s="1"/>
      <c r="M6" s="1"/>
      <c r="N6" s="1"/>
      <c r="O6" s="1"/>
      <c r="P6" s="1"/>
    </row>
    <row r="7" spans="1:16" ht="18.5" x14ac:dyDescent="0.35">
      <c r="A7" s="1"/>
      <c r="B7" s="3" t="s">
        <v>728</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729</v>
      </c>
      <c r="C9" s="1"/>
      <c r="D9" s="9" t="s">
        <v>525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730</v>
      </c>
      <c r="C11" s="1"/>
      <c r="D11" s="9" t="s">
        <v>544</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732</v>
      </c>
      <c r="C14" s="1"/>
      <c r="D14" s="748" t="s">
        <v>934</v>
      </c>
      <c r="E14" s="749"/>
      <c r="F14" s="749"/>
      <c r="G14" s="749"/>
      <c r="H14" s="749"/>
      <c r="I14" s="750"/>
      <c r="J14" s="11"/>
      <c r="K14" s="11"/>
      <c r="L14" s="11"/>
      <c r="M14" s="11"/>
      <c r="N14" s="1"/>
      <c r="O14" s="1"/>
      <c r="P14" s="1"/>
    </row>
    <row r="15" spans="1:16" ht="19" thickBot="1" x14ac:dyDescent="0.4">
      <c r="A15" s="1"/>
      <c r="B15" s="5"/>
      <c r="C15" s="1"/>
      <c r="D15" s="751"/>
      <c r="E15" s="752"/>
      <c r="F15" s="752"/>
      <c r="G15" s="752"/>
      <c r="H15" s="752"/>
      <c r="I15" s="753"/>
      <c r="J15" s="11"/>
      <c r="K15" s="11"/>
      <c r="L15" s="11"/>
      <c r="M15" s="11"/>
      <c r="N15" s="1"/>
      <c r="O15" s="1"/>
      <c r="P15" s="1"/>
    </row>
    <row r="16" spans="1:16" ht="18.5" x14ac:dyDescent="0.35">
      <c r="A16" s="1"/>
      <c r="B16" s="5"/>
      <c r="C16" s="1"/>
      <c r="D16" s="787" t="s">
        <v>935</v>
      </c>
      <c r="E16" s="787"/>
      <c r="F16" s="787"/>
      <c r="G16" s="787"/>
      <c r="H16" s="787"/>
      <c r="I16" s="787"/>
      <c r="J16" s="11"/>
      <c r="K16" s="11"/>
      <c r="L16" s="11"/>
      <c r="M16" s="11"/>
      <c r="N16" s="1"/>
      <c r="O16" s="1"/>
      <c r="P16" s="1"/>
    </row>
    <row r="17" spans="1:16" ht="18.5" x14ac:dyDescent="0.35">
      <c r="A17" s="1"/>
      <c r="B17" s="5"/>
      <c r="C17" s="1"/>
      <c r="D17" s="787"/>
      <c r="E17" s="787"/>
      <c r="F17" s="787"/>
      <c r="G17" s="787"/>
      <c r="H17" s="787"/>
      <c r="I17" s="787"/>
      <c r="J17" s="11"/>
      <c r="K17" s="11"/>
      <c r="L17" s="11"/>
      <c r="M17" s="11"/>
      <c r="N17" s="1"/>
      <c r="O17" s="1"/>
      <c r="P17" s="1"/>
    </row>
    <row r="18" spans="1:16" ht="18.5" x14ac:dyDescent="0.35">
      <c r="A18" s="1"/>
      <c r="B18" s="5"/>
      <c r="C18" s="1"/>
      <c r="D18" s="104"/>
      <c r="E18" s="104"/>
      <c r="F18" s="104"/>
      <c r="G18" s="104"/>
      <c r="H18" s="104"/>
      <c r="I18" s="104"/>
      <c r="J18" s="11"/>
      <c r="K18" s="11"/>
      <c r="L18" s="11"/>
      <c r="M18" s="11"/>
      <c r="N18" s="1"/>
      <c r="O18" s="1"/>
      <c r="P18" s="1"/>
    </row>
    <row r="19" spans="1:16" ht="18.5" x14ac:dyDescent="0.35">
      <c r="A19" s="1"/>
      <c r="B19" s="5"/>
      <c r="C19" s="1"/>
      <c r="D19" s="1"/>
      <c r="E19" s="1"/>
      <c r="F19" s="1"/>
      <c r="G19" s="1"/>
      <c r="H19" s="1"/>
      <c r="I19" s="2"/>
      <c r="J19" s="1"/>
      <c r="K19" s="1"/>
      <c r="L19" s="1"/>
      <c r="M19" s="1"/>
      <c r="N19" s="1"/>
      <c r="O19" s="1"/>
      <c r="P19" s="1"/>
    </row>
    <row r="20" spans="1:16" ht="18.5" x14ac:dyDescent="0.35">
      <c r="A20" s="1"/>
      <c r="B20" s="12" t="s">
        <v>735</v>
      </c>
      <c r="C20" s="1"/>
      <c r="D20" s="1"/>
      <c r="E20" s="1"/>
      <c r="F20" s="1"/>
      <c r="G20" s="1"/>
      <c r="H20" s="1"/>
      <c r="I20" s="2"/>
      <c r="J20" s="1"/>
      <c r="K20" s="1"/>
      <c r="L20" s="1"/>
      <c r="M20" s="1"/>
      <c r="N20" s="1"/>
      <c r="O20" s="1"/>
      <c r="P20" s="1"/>
    </row>
    <row r="21" spans="1:16" ht="19" thickBot="1" x14ac:dyDescent="0.4">
      <c r="A21" s="1"/>
      <c r="B21" s="5"/>
      <c r="C21" s="1"/>
      <c r="D21" s="1"/>
      <c r="E21" s="1"/>
      <c r="F21" s="1"/>
      <c r="G21" s="1"/>
      <c r="H21" s="1"/>
      <c r="I21" s="2"/>
      <c r="J21" s="1"/>
      <c r="K21" s="1"/>
      <c r="L21" s="1"/>
      <c r="M21" s="1"/>
      <c r="N21" s="1"/>
      <c r="O21" s="1"/>
      <c r="P21" s="1"/>
    </row>
    <row r="22" spans="1:16" ht="15.75" customHeight="1" thickBot="1" x14ac:dyDescent="0.4">
      <c r="A22" s="1"/>
      <c r="B22" s="756" t="s">
        <v>14</v>
      </c>
      <c r="C22" s="739" t="s">
        <v>15</v>
      </c>
      <c r="D22" s="739" t="s">
        <v>736</v>
      </c>
      <c r="E22" s="739" t="s">
        <v>737</v>
      </c>
      <c r="F22" s="739" t="s">
        <v>738</v>
      </c>
      <c r="G22" s="756"/>
      <c r="H22" s="739" t="s">
        <v>739</v>
      </c>
      <c r="I22" s="758" t="s">
        <v>740</v>
      </c>
      <c r="J22" s="759"/>
      <c r="K22" s="1"/>
      <c r="L22" s="1"/>
      <c r="M22" s="1"/>
      <c r="N22" s="1"/>
      <c r="O22" s="1"/>
      <c r="P22" s="1"/>
    </row>
    <row r="23" spans="1:16" ht="31.5" customHeight="1" thickBot="1" x14ac:dyDescent="0.4">
      <c r="A23" s="1"/>
      <c r="B23" s="757"/>
      <c r="C23" s="739"/>
      <c r="D23" s="739"/>
      <c r="E23" s="739"/>
      <c r="F23" s="739"/>
      <c r="G23" s="757"/>
      <c r="H23" s="739"/>
      <c r="I23" s="758"/>
      <c r="J23" s="759"/>
      <c r="K23" s="1"/>
      <c r="L23" s="1"/>
      <c r="M23" s="1"/>
      <c r="N23" s="1"/>
      <c r="O23" s="1"/>
      <c r="P23" s="1"/>
    </row>
    <row r="24" spans="1:16" ht="20.25" customHeight="1" thickBot="1" x14ac:dyDescent="0.4">
      <c r="A24" s="1"/>
      <c r="B24" s="739" t="s">
        <v>903</v>
      </c>
      <c r="C24" s="739"/>
      <c r="D24" s="739"/>
      <c r="E24" s="739"/>
      <c r="F24" s="739"/>
      <c r="G24" s="739"/>
      <c r="H24" s="739"/>
      <c r="I24" s="739"/>
      <c r="J24" s="13"/>
      <c r="K24" s="13"/>
      <c r="L24" s="1"/>
      <c r="M24" s="1"/>
      <c r="N24" s="1"/>
      <c r="O24" s="1"/>
      <c r="P24" s="1"/>
    </row>
    <row r="25" spans="1:16" s="69" customFormat="1" ht="31" customHeight="1" thickBot="1" x14ac:dyDescent="0.4">
      <c r="A25" s="64"/>
      <c r="B25" s="65" t="s">
        <v>742</v>
      </c>
      <c r="C25" s="66" t="s">
        <v>743</v>
      </c>
      <c r="D25" s="66" t="s">
        <v>744</v>
      </c>
      <c r="E25" s="66" t="s">
        <v>184</v>
      </c>
      <c r="F25" s="66" t="s">
        <v>745</v>
      </c>
      <c r="G25" s="66"/>
      <c r="H25" s="66" t="s">
        <v>746</v>
      </c>
      <c r="I25" s="67" t="s">
        <v>904</v>
      </c>
      <c r="J25" s="68"/>
      <c r="K25" s="68"/>
      <c r="L25" s="64"/>
      <c r="M25" s="64"/>
      <c r="N25" s="64"/>
      <c r="O25" s="64"/>
      <c r="P25" s="64"/>
    </row>
    <row r="26" spans="1:16" s="69" customFormat="1" ht="50.5" thickBot="1" x14ac:dyDescent="0.4">
      <c r="A26" s="64"/>
      <c r="B26" s="65" t="s">
        <v>64</v>
      </c>
      <c r="C26" s="66" t="s">
        <v>65</v>
      </c>
      <c r="D26" s="66" t="s">
        <v>66</v>
      </c>
      <c r="E26" s="66" t="s">
        <v>77</v>
      </c>
      <c r="F26" s="66" t="s">
        <v>69</v>
      </c>
      <c r="G26" s="66"/>
      <c r="H26" s="72" t="s">
        <v>746</v>
      </c>
      <c r="I26" s="72"/>
      <c r="J26" s="68"/>
      <c r="K26" s="68"/>
      <c r="L26" s="64"/>
      <c r="M26" s="64"/>
      <c r="N26" s="64"/>
      <c r="O26" s="64"/>
      <c r="P26" s="64"/>
    </row>
    <row r="27" spans="1:16" s="69" customFormat="1" ht="50.5" customHeight="1" thickBot="1" x14ac:dyDescent="0.4">
      <c r="A27" s="64"/>
      <c r="B27" s="65" t="s">
        <v>180</v>
      </c>
      <c r="C27" s="66" t="s">
        <v>181</v>
      </c>
      <c r="D27" s="66" t="s">
        <v>765</v>
      </c>
      <c r="E27" s="66" t="s">
        <v>419</v>
      </c>
      <c r="F27" s="66" t="s">
        <v>766</v>
      </c>
      <c r="G27" s="66"/>
      <c r="H27" s="66" t="s">
        <v>746</v>
      </c>
      <c r="I27" s="67" t="s">
        <v>186</v>
      </c>
      <c r="J27" s="68"/>
      <c r="K27" s="68"/>
      <c r="L27" s="64"/>
      <c r="M27" s="64"/>
      <c r="N27" s="64"/>
      <c r="O27" s="64"/>
      <c r="P27" s="64"/>
    </row>
    <row r="28" spans="1:16" s="69" customFormat="1" ht="150.5" thickBot="1" x14ac:dyDescent="0.4">
      <c r="A28" s="64"/>
      <c r="B28" s="66"/>
      <c r="C28" s="66" t="s">
        <v>150</v>
      </c>
      <c r="D28" s="66" t="s">
        <v>151</v>
      </c>
      <c r="E28" s="66" t="s">
        <v>419</v>
      </c>
      <c r="F28" s="66" t="s">
        <v>767</v>
      </c>
      <c r="G28" s="66"/>
      <c r="H28" s="66" t="s">
        <v>746</v>
      </c>
      <c r="I28" s="67" t="s">
        <v>768</v>
      </c>
      <c r="J28" s="70"/>
      <c r="K28" s="70"/>
      <c r="L28" s="71"/>
      <c r="M28" s="71"/>
      <c r="N28" s="64"/>
      <c r="O28" s="64"/>
      <c r="P28" s="64"/>
    </row>
    <row r="29" spans="1:16" s="69" customFormat="1" ht="38" thickBot="1" x14ac:dyDescent="0.4">
      <c r="A29" s="64"/>
      <c r="B29" s="66"/>
      <c r="C29" s="66" t="s">
        <v>153</v>
      </c>
      <c r="D29" s="66" t="s">
        <v>154</v>
      </c>
      <c r="E29" s="66" t="s">
        <v>419</v>
      </c>
      <c r="F29" s="66" t="s">
        <v>769</v>
      </c>
      <c r="G29" s="66"/>
      <c r="H29" s="66" t="s">
        <v>746</v>
      </c>
      <c r="I29" s="72" t="s">
        <v>770</v>
      </c>
      <c r="J29" s="78"/>
      <c r="K29" s="73"/>
      <c r="L29" s="74"/>
      <c r="M29" s="74"/>
      <c r="N29" s="64"/>
      <c r="O29" s="64"/>
      <c r="P29" s="64"/>
    </row>
    <row r="30" spans="1:16" s="69" customFormat="1" ht="41.15" customHeight="1" thickBot="1" x14ac:dyDescent="0.4">
      <c r="A30" s="64"/>
      <c r="B30" s="65" t="s">
        <v>82</v>
      </c>
      <c r="C30" s="66" t="s">
        <v>83</v>
      </c>
      <c r="D30" s="66" t="s">
        <v>84</v>
      </c>
      <c r="E30" s="66" t="s">
        <v>755</v>
      </c>
      <c r="F30" s="66" t="s">
        <v>87</v>
      </c>
      <c r="G30" s="66"/>
      <c r="H30" s="66" t="s">
        <v>746</v>
      </c>
      <c r="I30" s="66"/>
      <c r="J30" s="73"/>
      <c r="K30" s="73"/>
      <c r="L30" s="74"/>
      <c r="M30" s="74"/>
      <c r="N30" s="64"/>
      <c r="O30" s="64"/>
      <c r="P30" s="64"/>
    </row>
    <row r="31" spans="1:16" s="69" customFormat="1" ht="36.65" customHeight="1" thickBot="1" x14ac:dyDescent="0.4">
      <c r="A31" s="64"/>
      <c r="B31" s="65" t="s">
        <v>131</v>
      </c>
      <c r="C31" s="66" t="s">
        <v>936</v>
      </c>
      <c r="D31" s="66" t="s">
        <v>937</v>
      </c>
      <c r="E31" s="66" t="s">
        <v>419</v>
      </c>
      <c r="F31" s="66" t="s">
        <v>906</v>
      </c>
      <c r="G31" s="66"/>
      <c r="H31" s="66" t="s">
        <v>746</v>
      </c>
      <c r="I31" s="66"/>
      <c r="J31" s="73"/>
      <c r="K31" s="73"/>
      <c r="L31" s="74"/>
      <c r="M31" s="74"/>
      <c r="N31" s="64"/>
      <c r="O31" s="64"/>
      <c r="P31" s="64"/>
    </row>
    <row r="32" spans="1:16" s="69" customFormat="1" ht="27.5" thickBot="1" x14ac:dyDescent="0.4">
      <c r="A32" s="64"/>
      <c r="B32" s="65" t="s">
        <v>188</v>
      </c>
      <c r="C32" s="66" t="s">
        <v>444</v>
      </c>
      <c r="D32" s="66" t="s">
        <v>907</v>
      </c>
      <c r="E32" s="66" t="s">
        <v>419</v>
      </c>
      <c r="F32" s="66" t="s">
        <v>787</v>
      </c>
      <c r="G32" s="66"/>
      <c r="H32" s="66" t="s">
        <v>746</v>
      </c>
      <c r="I32" s="67" t="s">
        <v>874</v>
      </c>
      <c r="J32" s="70"/>
      <c r="K32" s="70"/>
      <c r="L32" s="71"/>
      <c r="M32" s="71"/>
      <c r="N32" s="64"/>
      <c r="O32" s="64"/>
      <c r="P32" s="64"/>
    </row>
    <row r="33" spans="1:16" s="69" customFormat="1" ht="15" thickBot="1" x14ac:dyDescent="0.4">
      <c r="A33" s="64"/>
      <c r="B33" s="740" t="s">
        <v>908</v>
      </c>
      <c r="C33" s="740"/>
      <c r="D33" s="740"/>
      <c r="E33" s="740"/>
      <c r="F33" s="740"/>
      <c r="G33" s="740"/>
      <c r="H33" s="740"/>
      <c r="I33" s="740"/>
      <c r="J33" s="73"/>
      <c r="K33" s="73"/>
      <c r="L33" s="74"/>
      <c r="M33" s="74"/>
      <c r="N33" s="64"/>
      <c r="O33" s="64"/>
      <c r="P33" s="64"/>
    </row>
    <row r="34" spans="1:16" s="69" customFormat="1" ht="30" customHeight="1" thickBot="1" x14ac:dyDescent="0.4">
      <c r="A34" s="64"/>
      <c r="B34" s="65" t="s">
        <v>281</v>
      </c>
      <c r="C34" s="66" t="s">
        <v>659</v>
      </c>
      <c r="D34" s="66"/>
      <c r="E34" s="66" t="s">
        <v>77</v>
      </c>
      <c r="F34" s="66" t="s">
        <v>172</v>
      </c>
      <c r="G34" s="66"/>
      <c r="H34" s="72" t="s">
        <v>746</v>
      </c>
      <c r="I34" s="79" t="s">
        <v>891</v>
      </c>
      <c r="J34" s="73"/>
      <c r="K34" s="73"/>
      <c r="L34" s="74"/>
      <c r="M34" s="74"/>
      <c r="N34" s="64"/>
      <c r="O34" s="64"/>
      <c r="P34" s="64"/>
    </row>
    <row r="35" spans="1:16" s="69" customFormat="1" ht="25.5" thickBot="1" x14ac:dyDescent="0.4">
      <c r="A35" s="64"/>
      <c r="B35" s="65"/>
      <c r="C35" s="66" t="s">
        <v>910</v>
      </c>
      <c r="D35" s="66" t="s">
        <v>448</v>
      </c>
      <c r="E35" s="66" t="s">
        <v>77</v>
      </c>
      <c r="F35" s="66" t="s">
        <v>54</v>
      </c>
      <c r="G35" s="66"/>
      <c r="H35" s="66" t="s">
        <v>746</v>
      </c>
      <c r="I35" s="67" t="s">
        <v>870</v>
      </c>
      <c r="J35" s="73"/>
      <c r="K35" s="73"/>
      <c r="L35" s="74"/>
      <c r="M35" s="74"/>
      <c r="N35" s="64"/>
      <c r="O35" s="64"/>
      <c r="P35" s="64"/>
    </row>
    <row r="36" spans="1:16" s="69" customFormat="1" ht="25.5" thickBot="1" x14ac:dyDescent="0.4">
      <c r="A36" s="64"/>
      <c r="B36" s="65" t="s">
        <v>73</v>
      </c>
      <c r="C36" s="66" t="s">
        <v>74</v>
      </c>
      <c r="D36" s="66" t="s">
        <v>453</v>
      </c>
      <c r="E36" s="66" t="s">
        <v>77</v>
      </c>
      <c r="F36" s="66" t="s">
        <v>871</v>
      </c>
      <c r="G36" s="66"/>
      <c r="H36" s="66" t="s">
        <v>746</v>
      </c>
      <c r="I36" s="67" t="s">
        <v>773</v>
      </c>
      <c r="J36" s="73"/>
      <c r="K36" s="73"/>
      <c r="L36" s="74"/>
      <c r="M36" s="74"/>
      <c r="N36" s="64"/>
      <c r="O36" s="64"/>
      <c r="P36" s="64"/>
    </row>
    <row r="37" spans="1:16" s="69" customFormat="1" ht="75.5" thickBot="1" x14ac:dyDescent="0.4">
      <c r="A37" s="64"/>
      <c r="B37" s="65"/>
      <c r="C37" s="66" t="s">
        <v>698</v>
      </c>
      <c r="D37" s="66" t="s">
        <v>912</v>
      </c>
      <c r="E37" s="66" t="s">
        <v>419</v>
      </c>
      <c r="F37" s="66" t="s">
        <v>193</v>
      </c>
      <c r="G37" s="66"/>
      <c r="H37" s="66" t="s">
        <v>746</v>
      </c>
      <c r="I37" s="72" t="s">
        <v>913</v>
      </c>
      <c r="J37" s="73"/>
      <c r="K37" s="73"/>
      <c r="L37" s="74"/>
      <c r="M37" s="74"/>
      <c r="N37" s="64"/>
      <c r="O37" s="64"/>
      <c r="P37" s="64"/>
    </row>
    <row r="38" spans="1:16" s="69" customFormat="1" ht="38" thickBot="1" x14ac:dyDescent="0.4">
      <c r="B38" s="65"/>
      <c r="C38" s="66" t="s">
        <v>938</v>
      </c>
      <c r="D38" s="66" t="s">
        <v>939</v>
      </c>
      <c r="E38" s="66" t="s">
        <v>419</v>
      </c>
      <c r="F38" s="80" t="s">
        <v>916</v>
      </c>
      <c r="G38" s="66"/>
      <c r="H38" s="66" t="s">
        <v>746</v>
      </c>
      <c r="I38" s="72" t="s">
        <v>917</v>
      </c>
      <c r="J38" s="73"/>
      <c r="K38" s="73"/>
      <c r="L38" s="74"/>
      <c r="M38" s="74"/>
      <c r="N38" s="64"/>
      <c r="O38" s="64"/>
      <c r="P38" s="64"/>
    </row>
    <row r="39" spans="1:16" s="69" customFormat="1" ht="38" thickBot="1" x14ac:dyDescent="0.4">
      <c r="B39" s="65"/>
      <c r="C39" s="66" t="s">
        <v>940</v>
      </c>
      <c r="D39" s="66" t="s">
        <v>941</v>
      </c>
      <c r="E39" s="66" t="s">
        <v>419</v>
      </c>
      <c r="F39" s="80" t="s">
        <v>916</v>
      </c>
      <c r="G39" s="66"/>
      <c r="H39" s="66" t="s">
        <v>746</v>
      </c>
      <c r="I39" s="72" t="s">
        <v>917</v>
      </c>
      <c r="J39" s="74"/>
      <c r="K39" s="74"/>
      <c r="L39" s="74"/>
      <c r="M39" s="74"/>
      <c r="N39" s="64"/>
      <c r="O39" s="64"/>
      <c r="P39" s="64"/>
    </row>
    <row r="40" spans="1:16" s="69" customFormat="1" ht="15" hidden="1" customHeight="1" x14ac:dyDescent="0.35">
      <c r="B40" s="65"/>
      <c r="C40" s="66" t="s">
        <v>942</v>
      </c>
      <c r="D40" s="66" t="s">
        <v>943</v>
      </c>
      <c r="E40" s="66" t="s">
        <v>419</v>
      </c>
      <c r="F40" s="66" t="s">
        <v>924</v>
      </c>
      <c r="G40" s="66"/>
      <c r="H40" s="66" t="s">
        <v>746</v>
      </c>
      <c r="I40" s="72" t="s">
        <v>917</v>
      </c>
      <c r="J40" s="74"/>
      <c r="K40" s="74"/>
      <c r="L40" s="74"/>
      <c r="M40" s="74"/>
      <c r="N40" s="64"/>
      <c r="O40" s="64"/>
      <c r="P40" s="64"/>
    </row>
    <row r="41" spans="1:16" s="69" customFormat="1" ht="15" hidden="1" customHeight="1" x14ac:dyDescent="0.35">
      <c r="B41" s="65"/>
      <c r="C41" s="66" t="s">
        <v>944</v>
      </c>
      <c r="D41" s="66" t="s">
        <v>945</v>
      </c>
      <c r="E41" s="66" t="s">
        <v>419</v>
      </c>
      <c r="F41" s="66" t="s">
        <v>924</v>
      </c>
      <c r="G41" s="66"/>
      <c r="H41" s="66" t="s">
        <v>746</v>
      </c>
      <c r="I41" s="72" t="s">
        <v>917</v>
      </c>
      <c r="J41" s="71"/>
      <c r="K41" s="71"/>
      <c r="L41" s="71"/>
      <c r="M41" s="71"/>
      <c r="N41" s="64"/>
      <c r="O41" s="64"/>
      <c r="P41" s="64"/>
    </row>
    <row r="42" spans="1:16" s="69" customFormat="1" ht="18" hidden="1" customHeight="1" x14ac:dyDescent="0.35">
      <c r="B42" s="65"/>
      <c r="C42" s="66" t="s">
        <v>946</v>
      </c>
      <c r="D42" s="66" t="s">
        <v>947</v>
      </c>
      <c r="E42" s="66" t="s">
        <v>419</v>
      </c>
      <c r="F42" s="66" t="s">
        <v>924</v>
      </c>
      <c r="G42" s="66"/>
      <c r="H42" s="66" t="s">
        <v>746</v>
      </c>
      <c r="I42" s="72" t="s">
        <v>917</v>
      </c>
      <c r="J42" s="74"/>
      <c r="K42" s="74"/>
      <c r="L42" s="74"/>
      <c r="M42" s="74"/>
      <c r="N42" s="64"/>
      <c r="O42" s="64"/>
      <c r="P42" s="64"/>
    </row>
    <row r="43" spans="1:16" s="69" customFormat="1" ht="15" hidden="1" customHeight="1" x14ac:dyDescent="0.35">
      <c r="B43" s="65"/>
      <c r="C43" s="76" t="s">
        <v>948</v>
      </c>
      <c r="D43" s="76" t="s">
        <v>311</v>
      </c>
      <c r="E43" s="76" t="s">
        <v>419</v>
      </c>
      <c r="F43" s="76" t="s">
        <v>205</v>
      </c>
      <c r="G43" s="76"/>
      <c r="H43" s="76" t="s">
        <v>746</v>
      </c>
      <c r="I43" s="72" t="s">
        <v>917</v>
      </c>
      <c r="J43" s="74"/>
      <c r="K43" s="74"/>
      <c r="L43" s="74"/>
      <c r="M43" s="74"/>
      <c r="N43" s="64"/>
      <c r="O43" s="64"/>
      <c r="P43" s="64"/>
    </row>
    <row r="44" spans="1:16" s="69" customFormat="1" ht="15" hidden="1" thickBot="1" x14ac:dyDescent="0.4">
      <c r="B44" s="65"/>
      <c r="D44" s="64"/>
      <c r="E44" s="64"/>
      <c r="F44" s="64"/>
      <c r="G44" s="64"/>
      <c r="H44" s="64"/>
      <c r="I44" s="72" t="s">
        <v>917</v>
      </c>
      <c r="J44" s="74"/>
      <c r="K44" s="74"/>
      <c r="L44" s="74"/>
      <c r="M44" s="74"/>
      <c r="N44" s="64"/>
      <c r="O44" s="64"/>
      <c r="P44" s="64"/>
    </row>
    <row r="45" spans="1:16" s="69" customFormat="1" ht="15" hidden="1" thickBot="1" x14ac:dyDescent="0.4">
      <c r="B45" s="65"/>
      <c r="D45" s="64"/>
      <c r="E45" s="64"/>
      <c r="F45" s="64"/>
      <c r="G45" s="64"/>
      <c r="H45" s="64"/>
      <c r="I45" s="72" t="s">
        <v>917</v>
      </c>
      <c r="J45" s="74"/>
      <c r="K45" s="74"/>
      <c r="L45" s="74"/>
      <c r="M45" s="74"/>
      <c r="N45" s="64"/>
      <c r="O45" s="64"/>
      <c r="P45" s="64"/>
    </row>
    <row r="46" spans="1:16" s="69" customFormat="1" ht="15" hidden="1" thickBot="1" x14ac:dyDescent="0.4">
      <c r="B46" s="65"/>
      <c r="D46" s="64"/>
      <c r="E46" s="64"/>
      <c r="F46" s="64"/>
      <c r="G46" s="64"/>
      <c r="H46" s="64"/>
      <c r="I46" s="72" t="s">
        <v>917</v>
      </c>
      <c r="J46" s="64"/>
      <c r="K46" s="64"/>
      <c r="L46" s="64"/>
      <c r="M46" s="64"/>
      <c r="N46" s="64"/>
      <c r="O46" s="64"/>
      <c r="P46" s="64"/>
    </row>
    <row r="47" spans="1:16" s="69" customFormat="1" ht="15" hidden="1" thickBot="1" x14ac:dyDescent="0.4">
      <c r="B47" s="65"/>
      <c r="D47" s="64"/>
      <c r="E47" s="64"/>
      <c r="F47" s="64"/>
      <c r="G47" s="64"/>
      <c r="H47" s="64"/>
      <c r="I47" s="72" t="s">
        <v>917</v>
      </c>
      <c r="J47" s="64"/>
      <c r="K47" s="64"/>
      <c r="L47" s="64"/>
      <c r="M47" s="64"/>
      <c r="N47" s="64"/>
      <c r="O47" s="64"/>
      <c r="P47" s="64"/>
    </row>
    <row r="48" spans="1:16" s="69" customFormat="1" ht="15" hidden="1" thickBot="1" x14ac:dyDescent="0.4">
      <c r="B48" s="65"/>
      <c r="D48" s="64"/>
      <c r="E48" s="64"/>
      <c r="F48" s="64"/>
      <c r="G48" s="64"/>
      <c r="H48" s="64"/>
      <c r="I48" s="72" t="s">
        <v>917</v>
      </c>
      <c r="J48" s="64"/>
      <c r="K48" s="64"/>
      <c r="L48" s="64"/>
      <c r="M48" s="64"/>
      <c r="N48" s="64"/>
      <c r="O48" s="64"/>
      <c r="P48" s="64"/>
    </row>
    <row r="49" spans="1:16" s="69" customFormat="1" ht="38" thickBot="1" x14ac:dyDescent="0.4">
      <c r="B49" s="65"/>
      <c r="C49" s="66" t="s">
        <v>949</v>
      </c>
      <c r="D49" s="66" t="s">
        <v>950</v>
      </c>
      <c r="E49" s="66" t="s">
        <v>419</v>
      </c>
      <c r="F49" s="80" t="s">
        <v>916</v>
      </c>
      <c r="G49" s="66"/>
      <c r="H49" s="66" t="s">
        <v>746</v>
      </c>
      <c r="I49" s="72" t="s">
        <v>917</v>
      </c>
      <c r="J49" s="64"/>
      <c r="K49" s="64"/>
      <c r="L49" s="64"/>
      <c r="M49" s="64"/>
      <c r="N49" s="64"/>
      <c r="O49" s="64"/>
      <c r="P49" s="64"/>
    </row>
    <row r="50" spans="1:16" s="69" customFormat="1" ht="38" thickBot="1" x14ac:dyDescent="0.4">
      <c r="B50" s="65"/>
      <c r="C50" s="66" t="s">
        <v>922</v>
      </c>
      <c r="D50" s="66" t="s">
        <v>923</v>
      </c>
      <c r="E50" s="66" t="s">
        <v>419</v>
      </c>
      <c r="F50" s="66" t="s">
        <v>924</v>
      </c>
      <c r="G50" s="66"/>
      <c r="H50" s="66" t="s">
        <v>746</v>
      </c>
      <c r="I50" s="72"/>
      <c r="J50" s="64"/>
      <c r="K50" s="64"/>
      <c r="L50" s="64"/>
      <c r="M50" s="64"/>
      <c r="N50" s="64"/>
      <c r="O50" s="64"/>
      <c r="P50" s="64"/>
    </row>
    <row r="51" spans="1:16" s="69" customFormat="1" ht="50.5" thickBot="1" x14ac:dyDescent="0.4">
      <c r="B51" s="65"/>
      <c r="C51" s="66" t="s">
        <v>925</v>
      </c>
      <c r="D51" s="66" t="s">
        <v>926</v>
      </c>
      <c r="E51" s="66" t="s">
        <v>419</v>
      </c>
      <c r="F51" s="66" t="s">
        <v>924</v>
      </c>
      <c r="G51" s="66"/>
      <c r="H51" s="66" t="s">
        <v>746</v>
      </c>
      <c r="I51" s="72"/>
      <c r="J51" s="64"/>
      <c r="K51" s="64"/>
      <c r="L51" s="64"/>
      <c r="M51" s="64"/>
      <c r="N51" s="64"/>
      <c r="O51" s="64"/>
      <c r="P51" s="64"/>
    </row>
    <row r="52" spans="1:16" s="69" customFormat="1" ht="50.5" thickBot="1" x14ac:dyDescent="0.4">
      <c r="B52" s="65"/>
      <c r="C52" s="66" t="s">
        <v>927</v>
      </c>
      <c r="D52" s="66" t="s">
        <v>928</v>
      </c>
      <c r="E52" s="66" t="s">
        <v>419</v>
      </c>
      <c r="F52" s="66" t="s">
        <v>924</v>
      </c>
      <c r="G52" s="66"/>
      <c r="H52" s="66" t="s">
        <v>746</v>
      </c>
      <c r="I52" s="72"/>
      <c r="J52" s="64"/>
      <c r="K52" s="64"/>
      <c r="L52" s="64"/>
      <c r="M52" s="64"/>
      <c r="N52" s="64"/>
      <c r="O52" s="64"/>
      <c r="P52" s="64"/>
    </row>
    <row r="53" spans="1:16" ht="18.5" x14ac:dyDescent="0.35">
      <c r="A53" s="1"/>
      <c r="B53" s="12" t="s">
        <v>521</v>
      </c>
      <c r="C53" s="25"/>
      <c r="D53" s="1"/>
      <c r="E53" s="1"/>
      <c r="F53" s="1"/>
      <c r="G53" s="1"/>
      <c r="H53" s="1"/>
      <c r="I53" s="2"/>
      <c r="J53" s="1"/>
      <c r="K53" s="1"/>
      <c r="L53" s="1"/>
      <c r="M53" s="1"/>
      <c r="N53" s="1"/>
      <c r="O53" s="1"/>
      <c r="P53" s="1"/>
    </row>
    <row r="54" spans="1:16" ht="31.5" customHeight="1" x14ac:dyDescent="0.35">
      <c r="A54" s="1"/>
      <c r="B54" s="741"/>
      <c r="C54" s="741"/>
      <c r="D54" s="741"/>
      <c r="E54" s="741"/>
      <c r="F54" s="741"/>
      <c r="G54" s="741"/>
      <c r="H54" s="741"/>
      <c r="I54" s="741"/>
      <c r="J54" s="741"/>
      <c r="K54" s="1"/>
      <c r="L54" s="1"/>
      <c r="M54" s="1"/>
      <c r="N54" s="1"/>
      <c r="O54" s="1"/>
      <c r="P54" s="1"/>
    </row>
    <row r="55" spans="1:16" ht="22.5" customHeight="1" x14ac:dyDescent="0.35">
      <c r="A55" s="1"/>
      <c r="B55" s="741"/>
      <c r="C55" s="741"/>
      <c r="D55" s="741"/>
      <c r="E55" s="741"/>
      <c r="F55" s="741"/>
      <c r="G55" s="741"/>
      <c r="H55" s="741"/>
      <c r="I55" s="741"/>
      <c r="J55" s="74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795</v>
      </c>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742" t="s">
        <v>796</v>
      </c>
      <c r="C59" s="742"/>
      <c r="D59" s="742"/>
      <c r="E59" s="742"/>
      <c r="F59" s="742"/>
      <c r="G59" s="742"/>
      <c r="H59" s="742"/>
      <c r="I59" s="742"/>
      <c r="J59" s="742"/>
      <c r="K59" s="1"/>
      <c r="L59" s="1"/>
      <c r="M59" s="1"/>
      <c r="N59" s="1"/>
      <c r="O59" s="1"/>
      <c r="P59" s="1"/>
    </row>
    <row r="60" spans="1:16" x14ac:dyDescent="0.35">
      <c r="A60" s="1"/>
      <c r="B60" s="742"/>
      <c r="C60" s="742"/>
      <c r="D60" s="742"/>
      <c r="E60" s="742"/>
      <c r="F60" s="742"/>
      <c r="G60" s="742"/>
      <c r="H60" s="742"/>
      <c r="I60" s="742"/>
      <c r="J60" s="742"/>
      <c r="K60" s="1"/>
      <c r="L60" s="1"/>
      <c r="M60" s="1"/>
      <c r="N60" s="1"/>
      <c r="O60" s="1"/>
      <c r="P60" s="1"/>
    </row>
    <row r="61" spans="1:16" x14ac:dyDescent="0.35">
      <c r="A61" s="1"/>
      <c r="B61" s="742"/>
      <c r="C61" s="742"/>
      <c r="D61" s="742"/>
      <c r="E61" s="742"/>
      <c r="F61" s="742"/>
      <c r="G61" s="742"/>
      <c r="H61" s="742"/>
      <c r="I61" s="742"/>
      <c r="J61" s="742"/>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ht="18.5" x14ac:dyDescent="0.45">
      <c r="A63" s="1"/>
      <c r="B63" s="27" t="s">
        <v>929</v>
      </c>
      <c r="C63" s="1"/>
      <c r="D63" s="1"/>
      <c r="E63" s="1"/>
      <c r="F63" s="1"/>
      <c r="G63" s="1"/>
      <c r="H63" s="1"/>
      <c r="I63" s="2"/>
      <c r="J63" s="1"/>
      <c r="K63" s="1"/>
      <c r="L63" s="1"/>
      <c r="M63" s="1"/>
      <c r="N63" s="1"/>
      <c r="O63" s="1"/>
      <c r="P63" s="1"/>
    </row>
    <row r="64" spans="1:16" x14ac:dyDescent="0.35">
      <c r="A64" s="788"/>
      <c r="B64" s="788"/>
      <c r="C64" s="788"/>
      <c r="D64" s="788"/>
      <c r="E64" s="788"/>
      <c r="F64" s="788"/>
      <c r="G64" s="788"/>
      <c r="H64" s="788"/>
      <c r="I64" s="788"/>
      <c r="J64" s="788"/>
      <c r="K64" s="788"/>
      <c r="L64" s="788"/>
      <c r="M64" s="788"/>
      <c r="N64" s="788"/>
      <c r="O64" s="1"/>
      <c r="P64" s="1"/>
    </row>
    <row r="65" spans="1:16" x14ac:dyDescent="0.35">
      <c r="A65" s="1"/>
      <c r="B65" s="792" t="s">
        <v>797</v>
      </c>
      <c r="C65" s="792"/>
      <c r="D65" s="792"/>
      <c r="E65" s="792"/>
      <c r="F65" s="1"/>
      <c r="G65" s="1"/>
      <c r="H65" s="790" t="s">
        <v>799</v>
      </c>
      <c r="I65" s="791"/>
      <c r="J65" s="791"/>
      <c r="K65" s="29"/>
      <c r="L65" s="30"/>
      <c r="M65" s="30"/>
      <c r="N65" s="30"/>
      <c r="O65" s="1"/>
      <c r="P65" s="1"/>
    </row>
    <row r="66" spans="1:16" ht="15" customHeight="1" x14ac:dyDescent="0.35">
      <c r="A66" s="1"/>
      <c r="B66" s="792" t="s">
        <v>798</v>
      </c>
      <c r="C66" s="792"/>
      <c r="D66" s="792"/>
      <c r="E66" s="792"/>
      <c r="F66" s="1"/>
      <c r="G66" s="1"/>
      <c r="H66" s="790" t="s">
        <v>801</v>
      </c>
      <c r="I66" s="791"/>
      <c r="J66" s="791"/>
      <c r="K66" s="29"/>
      <c r="L66" s="30"/>
      <c r="M66" s="30"/>
      <c r="N66" s="30"/>
      <c r="O66" s="1"/>
      <c r="P66" s="1"/>
    </row>
    <row r="67" spans="1:16" ht="15" customHeight="1" x14ac:dyDescent="0.35">
      <c r="A67" s="1"/>
      <c r="B67" s="38" t="s">
        <v>800</v>
      </c>
      <c r="C67" s="38"/>
      <c r="D67" s="38"/>
      <c r="E67" s="38"/>
      <c r="F67" s="1"/>
      <c r="G67" s="1"/>
      <c r="H67" s="790" t="s">
        <v>802</v>
      </c>
      <c r="I67" s="791"/>
      <c r="J67" s="791"/>
      <c r="K67" s="29"/>
      <c r="L67" s="30"/>
      <c r="M67" s="30"/>
      <c r="N67" s="30"/>
      <c r="O67" s="1"/>
      <c r="P67" s="1"/>
    </row>
    <row r="68" spans="1:16" ht="15" customHeight="1" thickBot="1" x14ac:dyDescent="0.4">
      <c r="A68" s="1"/>
      <c r="B68" s="31"/>
      <c r="C68" s="31"/>
      <c r="D68" s="31"/>
      <c r="E68" s="31"/>
      <c r="F68" s="32"/>
      <c r="G68" s="32"/>
      <c r="H68" s="33"/>
      <c r="I68" s="33"/>
      <c r="J68" s="33"/>
      <c r="K68" s="34"/>
      <c r="L68" s="34"/>
      <c r="M68" s="34"/>
      <c r="N68" s="34"/>
      <c r="O68" s="1"/>
      <c r="P68" s="1"/>
    </row>
    <row r="69" spans="1:16" ht="17.5" x14ac:dyDescent="0.35">
      <c r="A69" s="1"/>
      <c r="B69" s="1"/>
      <c r="C69" s="35"/>
      <c r="D69" s="1"/>
      <c r="E69" s="1"/>
      <c r="F69" s="1"/>
      <c r="G69" s="1"/>
      <c r="H69" s="1"/>
      <c r="I69" s="2"/>
      <c r="J69" s="1"/>
      <c r="K69" s="1"/>
      <c r="L69" s="1"/>
      <c r="M69" s="1"/>
      <c r="N69" s="1"/>
      <c r="O69" s="1"/>
      <c r="P69" s="1"/>
    </row>
    <row r="70" spans="1:16" ht="17.5" x14ac:dyDescent="0.35">
      <c r="A70" s="1"/>
      <c r="B70" s="1"/>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sheetData>
  <mergeCells count="22">
    <mergeCell ref="H67:J67"/>
    <mergeCell ref="B59:J61"/>
    <mergeCell ref="B65:E65"/>
    <mergeCell ref="H65:J65"/>
    <mergeCell ref="B66:E66"/>
    <mergeCell ref="H66:J66"/>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8"/>
  <sheetViews>
    <sheetView workbookViewId="0">
      <selection activeCell="B30" sqref="B30:I30"/>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47" t="s">
        <v>951</v>
      </c>
      <c r="E1" s="747"/>
      <c r="F1" s="747"/>
      <c r="G1" s="747"/>
      <c r="H1" s="747"/>
      <c r="I1" s="747"/>
      <c r="J1" s="747"/>
      <c r="K1" s="37"/>
      <c r="L1" s="37"/>
      <c r="M1" s="37"/>
      <c r="N1" s="1"/>
      <c r="O1" s="1"/>
      <c r="P1" s="1"/>
    </row>
    <row r="2" spans="1:16" ht="23.5" x14ac:dyDescent="0.35">
      <c r="A2" s="1"/>
      <c r="B2" s="1"/>
      <c r="C2" s="1"/>
      <c r="D2" s="747"/>
      <c r="E2" s="747"/>
      <c r="F2" s="747"/>
      <c r="G2" s="747"/>
      <c r="H2" s="747"/>
      <c r="I2" s="747"/>
      <c r="J2" s="747"/>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1" t="s">
        <v>518</v>
      </c>
      <c r="C4" s="1"/>
      <c r="D4" s="4" t="s">
        <v>952</v>
      </c>
      <c r="E4" s="1"/>
      <c r="F4" s="1"/>
      <c r="G4" s="1"/>
      <c r="H4" s="5" t="s">
        <v>931</v>
      </c>
      <c r="I4" s="2"/>
      <c r="J4" s="4"/>
      <c r="K4" s="4"/>
      <c r="L4" s="4"/>
      <c r="M4" s="4"/>
      <c r="N4" s="1"/>
      <c r="O4" s="1"/>
      <c r="P4" s="1"/>
    </row>
    <row r="5" spans="1:16" ht="18.5" x14ac:dyDescent="0.35">
      <c r="A5" s="1"/>
      <c r="B5" s="3" t="s">
        <v>517</v>
      </c>
      <c r="C5" s="6"/>
      <c r="D5" s="4" t="s">
        <v>953</v>
      </c>
      <c r="E5" s="1"/>
      <c r="F5" s="1"/>
      <c r="G5" s="1"/>
      <c r="H5" s="3" t="s">
        <v>933</v>
      </c>
      <c r="I5" s="2"/>
      <c r="J5" s="4" t="s">
        <v>900</v>
      </c>
      <c r="K5" s="4"/>
      <c r="L5" s="4"/>
      <c r="M5" s="4"/>
      <c r="N5" s="1"/>
      <c r="O5" s="1"/>
      <c r="P5" s="1"/>
    </row>
    <row r="6" spans="1:16" ht="18.5" x14ac:dyDescent="0.35">
      <c r="A6" s="1"/>
      <c r="B6" s="3" t="s">
        <v>725</v>
      </c>
      <c r="C6" s="6"/>
      <c r="D6" s="4" t="s">
        <v>954</v>
      </c>
      <c r="E6" s="1"/>
      <c r="F6" s="1"/>
      <c r="G6" s="1"/>
      <c r="H6" s="3" t="s">
        <v>727</v>
      </c>
      <c r="I6" s="2"/>
      <c r="J6" s="6"/>
      <c r="K6" s="1"/>
      <c r="L6" s="1"/>
      <c r="M6" s="1"/>
      <c r="N6" s="1"/>
      <c r="O6" s="1"/>
      <c r="P6" s="1"/>
    </row>
    <row r="7" spans="1:16" ht="18.5" x14ac:dyDescent="0.35">
      <c r="A7" s="1"/>
      <c r="B7" s="3" t="s">
        <v>728</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729</v>
      </c>
      <c r="C9" s="1"/>
      <c r="D9" s="9" t="s">
        <v>525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730</v>
      </c>
      <c r="C11" s="1"/>
      <c r="D11" s="9" t="s">
        <v>955</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732</v>
      </c>
      <c r="C14" s="1"/>
      <c r="D14" s="748" t="s">
        <v>956</v>
      </c>
      <c r="E14" s="749"/>
      <c r="F14" s="749"/>
      <c r="G14" s="749"/>
      <c r="H14" s="749"/>
      <c r="I14" s="750"/>
      <c r="J14" s="11"/>
      <c r="K14" s="11"/>
      <c r="L14" s="11"/>
      <c r="M14" s="11"/>
      <c r="N14" s="1"/>
      <c r="O14" s="1"/>
      <c r="P14" s="1"/>
    </row>
    <row r="15" spans="1:16" ht="19" thickBot="1" x14ac:dyDescent="0.4">
      <c r="A15" s="1"/>
      <c r="B15" s="5"/>
      <c r="C15" s="1"/>
      <c r="D15" s="751"/>
      <c r="E15" s="752"/>
      <c r="F15" s="752"/>
      <c r="G15" s="752"/>
      <c r="H15" s="752"/>
      <c r="I15" s="753"/>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735</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56" t="s">
        <v>14</v>
      </c>
      <c r="C19" s="739" t="s">
        <v>15</v>
      </c>
      <c r="D19" s="739" t="s">
        <v>736</v>
      </c>
      <c r="E19" s="739" t="s">
        <v>737</v>
      </c>
      <c r="F19" s="739" t="s">
        <v>738</v>
      </c>
      <c r="G19" s="756"/>
      <c r="H19" s="739" t="s">
        <v>739</v>
      </c>
      <c r="I19" s="758" t="s">
        <v>740</v>
      </c>
      <c r="J19" s="759"/>
      <c r="K19" s="1"/>
      <c r="L19" s="1"/>
      <c r="M19" s="1"/>
      <c r="N19" s="1"/>
      <c r="O19" s="1"/>
      <c r="P19" s="1"/>
    </row>
    <row r="20" spans="1:16" ht="31.5" customHeight="1" thickBot="1" x14ac:dyDescent="0.4">
      <c r="A20" s="1"/>
      <c r="B20" s="757"/>
      <c r="C20" s="739"/>
      <c r="D20" s="739"/>
      <c r="E20" s="739"/>
      <c r="F20" s="739"/>
      <c r="G20" s="757"/>
      <c r="H20" s="739"/>
      <c r="I20" s="758"/>
      <c r="J20" s="759"/>
      <c r="K20" s="1"/>
      <c r="L20" s="1"/>
      <c r="M20" s="1"/>
      <c r="N20" s="1"/>
      <c r="O20" s="1"/>
      <c r="P20" s="1"/>
    </row>
    <row r="21" spans="1:16" ht="20.25" customHeight="1" thickBot="1" x14ac:dyDescent="0.4">
      <c r="A21" s="1"/>
      <c r="B21" s="739" t="s">
        <v>903</v>
      </c>
      <c r="C21" s="739"/>
      <c r="D21" s="739"/>
      <c r="E21" s="739"/>
      <c r="F21" s="739"/>
      <c r="G21" s="739"/>
      <c r="H21" s="739"/>
      <c r="I21" s="739"/>
      <c r="J21" s="13"/>
      <c r="K21" s="13"/>
      <c r="L21" s="1"/>
      <c r="M21" s="1"/>
      <c r="N21" s="1"/>
      <c r="O21" s="1"/>
      <c r="P21" s="1"/>
    </row>
    <row r="22" spans="1:16" ht="31" customHeight="1" thickBot="1" x14ac:dyDescent="0.4">
      <c r="A22" s="1"/>
      <c r="B22" s="55" t="s">
        <v>742</v>
      </c>
      <c r="C22" s="14" t="s">
        <v>743</v>
      </c>
      <c r="D22" s="14" t="s">
        <v>744</v>
      </c>
      <c r="E22" s="14" t="s">
        <v>184</v>
      </c>
      <c r="F22" s="14" t="s">
        <v>745</v>
      </c>
      <c r="G22" s="14"/>
      <c r="H22" s="14" t="s">
        <v>746</v>
      </c>
      <c r="I22" s="15" t="s">
        <v>904</v>
      </c>
      <c r="J22" s="13"/>
      <c r="K22" s="13"/>
      <c r="L22" s="1"/>
      <c r="M22" s="1"/>
      <c r="N22" s="1"/>
      <c r="O22" s="1"/>
      <c r="P22" s="1"/>
    </row>
    <row r="23" spans="1:16" ht="50.5" customHeight="1" thickBot="1" x14ac:dyDescent="0.4">
      <c r="A23" s="1"/>
      <c r="B23" s="55" t="s">
        <v>64</v>
      </c>
      <c r="C23" s="14" t="s">
        <v>65</v>
      </c>
      <c r="D23" s="14" t="s">
        <v>66</v>
      </c>
      <c r="E23" s="14" t="s">
        <v>77</v>
      </c>
      <c r="F23" s="14" t="s">
        <v>69</v>
      </c>
      <c r="G23" s="14"/>
      <c r="H23" s="40" t="s">
        <v>746</v>
      </c>
      <c r="I23" s="18"/>
      <c r="J23" s="13"/>
      <c r="K23" s="13"/>
      <c r="L23" s="1"/>
      <c r="M23" s="1"/>
      <c r="N23" s="1"/>
      <c r="O23" s="1"/>
      <c r="P23" s="1"/>
    </row>
    <row r="24" spans="1:16" ht="63.65" customHeight="1" thickBot="1" x14ac:dyDescent="0.4">
      <c r="A24" s="1"/>
      <c r="B24" s="14"/>
      <c r="C24" s="14" t="s">
        <v>181</v>
      </c>
      <c r="D24" s="14" t="s">
        <v>765</v>
      </c>
      <c r="E24" s="14" t="s">
        <v>419</v>
      </c>
      <c r="F24" s="14" t="s">
        <v>766</v>
      </c>
      <c r="G24" s="14"/>
      <c r="H24" s="14" t="s">
        <v>746</v>
      </c>
      <c r="I24" s="15" t="s">
        <v>957</v>
      </c>
      <c r="J24" s="16"/>
      <c r="K24" s="16"/>
      <c r="L24" s="17"/>
      <c r="M24" s="17"/>
      <c r="N24" s="1"/>
      <c r="O24" s="1"/>
      <c r="P24" s="1"/>
    </row>
    <row r="25" spans="1:16" ht="103" customHeight="1" thickBot="1" x14ac:dyDescent="0.4">
      <c r="A25" s="1"/>
      <c r="B25" s="14"/>
      <c r="C25" s="14" t="s">
        <v>150</v>
      </c>
      <c r="D25" s="14" t="s">
        <v>151</v>
      </c>
      <c r="E25" s="14" t="s">
        <v>419</v>
      </c>
      <c r="F25" s="14" t="s">
        <v>767</v>
      </c>
      <c r="G25" s="14"/>
      <c r="H25" s="14" t="s">
        <v>746</v>
      </c>
      <c r="I25" s="15" t="s">
        <v>958</v>
      </c>
      <c r="J25" s="13"/>
      <c r="K25" s="13"/>
      <c r="L25" s="1"/>
      <c r="M25" s="1"/>
      <c r="N25" s="1"/>
      <c r="O25" s="1"/>
      <c r="P25" s="1"/>
    </row>
    <row r="26" spans="1:16" ht="33.65" customHeight="1" thickBot="1" x14ac:dyDescent="0.4">
      <c r="A26" s="1"/>
      <c r="B26" s="14"/>
      <c r="C26" s="14" t="s">
        <v>959</v>
      </c>
      <c r="D26" s="14" t="s">
        <v>960</v>
      </c>
      <c r="E26" s="14" t="s">
        <v>419</v>
      </c>
      <c r="F26" s="14" t="s">
        <v>767</v>
      </c>
      <c r="G26" s="14"/>
      <c r="H26" s="14" t="s">
        <v>746</v>
      </c>
      <c r="I26" s="14" t="s">
        <v>961</v>
      </c>
      <c r="J26" s="19"/>
      <c r="K26" s="20"/>
      <c r="L26" s="21"/>
      <c r="M26" s="21"/>
      <c r="N26" s="1"/>
      <c r="O26" s="1"/>
      <c r="P26" s="1"/>
    </row>
    <row r="27" spans="1:16" ht="41.15" customHeight="1" thickBot="1" x14ac:dyDescent="0.4">
      <c r="A27" s="1"/>
      <c r="B27" s="14"/>
      <c r="C27" s="14" t="s">
        <v>153</v>
      </c>
      <c r="D27" s="14" t="s">
        <v>154</v>
      </c>
      <c r="E27" s="14" t="s">
        <v>419</v>
      </c>
      <c r="F27" s="14" t="s">
        <v>769</v>
      </c>
      <c r="G27" s="14"/>
      <c r="H27" s="14" t="s">
        <v>746</v>
      </c>
      <c r="I27" s="18" t="s">
        <v>770</v>
      </c>
      <c r="J27" s="20"/>
      <c r="K27" s="20"/>
      <c r="L27" s="21"/>
      <c r="M27" s="21"/>
      <c r="N27" s="1"/>
      <c r="O27" s="1"/>
      <c r="P27" s="1"/>
    </row>
    <row r="28" spans="1:16" ht="36.65" customHeight="1" thickBot="1" x14ac:dyDescent="0.4">
      <c r="A28" s="1"/>
      <c r="B28" s="55" t="s">
        <v>82</v>
      </c>
      <c r="C28" s="14" t="s">
        <v>83</v>
      </c>
      <c r="D28" s="14" t="s">
        <v>84</v>
      </c>
      <c r="E28" s="14" t="s">
        <v>755</v>
      </c>
      <c r="F28" s="14" t="s">
        <v>87</v>
      </c>
      <c r="G28" s="14"/>
      <c r="H28" s="14" t="s">
        <v>746</v>
      </c>
      <c r="I28" s="14"/>
      <c r="J28" s="20"/>
      <c r="K28" s="20"/>
      <c r="L28" s="21"/>
      <c r="M28" s="21"/>
      <c r="N28" s="1"/>
      <c r="O28" s="1"/>
      <c r="P28" s="1"/>
    </row>
    <row r="29" spans="1:16" ht="34.5" customHeight="1" thickBot="1" x14ac:dyDescent="0.4">
      <c r="A29" s="1"/>
      <c r="B29" s="55" t="s">
        <v>131</v>
      </c>
      <c r="C29" s="14" t="s">
        <v>936</v>
      </c>
      <c r="D29" s="14" t="s">
        <v>937</v>
      </c>
      <c r="E29" s="14" t="s">
        <v>419</v>
      </c>
      <c r="F29" s="14" t="s">
        <v>906</v>
      </c>
      <c r="G29" s="14"/>
      <c r="H29" s="14" t="s">
        <v>746</v>
      </c>
      <c r="I29" s="18"/>
      <c r="J29" s="20"/>
      <c r="K29" s="20"/>
      <c r="L29" s="21"/>
      <c r="M29" s="21"/>
      <c r="N29" s="1"/>
      <c r="O29" s="1"/>
      <c r="P29" s="1"/>
    </row>
    <row r="30" spans="1:16" ht="30" customHeight="1" thickBot="1" x14ac:dyDescent="0.4">
      <c r="A30" s="1"/>
      <c r="B30" s="739" t="s">
        <v>962</v>
      </c>
      <c r="C30" s="739"/>
      <c r="D30" s="739"/>
      <c r="E30" s="739"/>
      <c r="F30" s="739"/>
      <c r="G30" s="739"/>
      <c r="H30" s="739"/>
      <c r="I30" s="739"/>
      <c r="J30" s="20"/>
      <c r="K30" s="20"/>
      <c r="L30" s="21"/>
      <c r="M30" s="21"/>
      <c r="N30" s="1"/>
      <c r="O30" s="1"/>
      <c r="P30" s="1"/>
    </row>
    <row r="31" spans="1:16" ht="30" customHeight="1" thickBot="1" x14ac:dyDescent="0.4">
      <c r="A31" s="1"/>
      <c r="B31" s="55" t="s">
        <v>281</v>
      </c>
      <c r="C31" s="14" t="s">
        <v>659</v>
      </c>
      <c r="D31" s="14" t="s">
        <v>963</v>
      </c>
      <c r="E31" s="14" t="s">
        <v>77</v>
      </c>
      <c r="F31" s="14" t="s">
        <v>172</v>
      </c>
      <c r="G31" s="14"/>
      <c r="H31" s="40" t="s">
        <v>746</v>
      </c>
      <c r="I31" s="41" t="s">
        <v>891</v>
      </c>
      <c r="J31" s="20"/>
      <c r="K31" s="20"/>
      <c r="L31" s="21"/>
      <c r="M31" s="21"/>
      <c r="N31" s="1"/>
      <c r="O31" s="1"/>
      <c r="P31" s="1"/>
    </row>
    <row r="32" spans="1:16" ht="43" customHeight="1" thickBot="1" x14ac:dyDescent="0.4">
      <c r="A32" s="1"/>
      <c r="B32" s="55" t="s">
        <v>107</v>
      </c>
      <c r="C32" s="14" t="s">
        <v>108</v>
      </c>
      <c r="D32" s="14" t="s">
        <v>964</v>
      </c>
      <c r="E32" s="14" t="s">
        <v>77</v>
      </c>
      <c r="F32" s="14" t="s">
        <v>965</v>
      </c>
      <c r="G32" s="14"/>
      <c r="H32" s="14" t="s">
        <v>746</v>
      </c>
      <c r="I32" s="18" t="s">
        <v>966</v>
      </c>
      <c r="J32" s="20"/>
      <c r="K32" s="20"/>
      <c r="L32" s="21"/>
      <c r="M32" s="21"/>
      <c r="N32" s="1"/>
      <c r="O32" s="1"/>
      <c r="P32" s="1"/>
    </row>
    <row r="33" spans="1:16" ht="86.5" customHeight="1" thickBot="1" x14ac:dyDescent="0.4">
      <c r="A33" s="1"/>
      <c r="B33" s="55"/>
      <c r="C33" s="14" t="s">
        <v>698</v>
      </c>
      <c r="D33" s="14" t="s">
        <v>912</v>
      </c>
      <c r="E33" s="14" t="s">
        <v>419</v>
      </c>
      <c r="F33" s="50" t="s">
        <v>967</v>
      </c>
      <c r="G33" s="14"/>
      <c r="H33" s="14" t="s">
        <v>746</v>
      </c>
      <c r="I33" s="18"/>
      <c r="J33" s="20"/>
      <c r="K33" s="20"/>
      <c r="L33" s="21"/>
      <c r="M33" s="21"/>
      <c r="N33" s="1"/>
      <c r="O33" s="1"/>
      <c r="P33" s="1"/>
    </row>
    <row r="34" spans="1:16" ht="38" thickBot="1" x14ac:dyDescent="0.4">
      <c r="A34" s="1"/>
      <c r="B34" s="55" t="s">
        <v>196</v>
      </c>
      <c r="C34" s="14" t="s">
        <v>197</v>
      </c>
      <c r="D34" s="14" t="s">
        <v>968</v>
      </c>
      <c r="E34" s="14" t="s">
        <v>969</v>
      </c>
      <c r="F34" s="14" t="s">
        <v>970</v>
      </c>
      <c r="G34" s="14"/>
      <c r="H34" s="14"/>
      <c r="I34" s="18"/>
      <c r="J34" s="20"/>
      <c r="K34" s="20"/>
      <c r="L34" s="21"/>
      <c r="M34" s="21"/>
      <c r="N34" s="1"/>
      <c r="O34" s="1"/>
      <c r="P34" s="1"/>
    </row>
    <row r="35" spans="1:16" ht="102.65" customHeight="1" thickBot="1" x14ac:dyDescent="0.4">
      <c r="A35" s="1"/>
      <c r="B35" s="55" t="s">
        <v>123</v>
      </c>
      <c r="C35" s="14" t="s">
        <v>124</v>
      </c>
      <c r="D35" s="14" t="s">
        <v>971</v>
      </c>
      <c r="E35" s="14" t="s">
        <v>103</v>
      </c>
      <c r="F35" s="14" t="s">
        <v>127</v>
      </c>
      <c r="G35" s="23"/>
      <c r="H35" s="14" t="s">
        <v>746</v>
      </c>
      <c r="I35" s="14" t="s">
        <v>972</v>
      </c>
      <c r="J35" s="20"/>
      <c r="K35" s="20"/>
      <c r="L35" s="21"/>
      <c r="M35" s="21"/>
      <c r="N35" s="1"/>
      <c r="O35" s="1"/>
      <c r="P35" s="1"/>
    </row>
    <row r="36" spans="1:16" x14ac:dyDescent="0.35">
      <c r="A36" s="1"/>
      <c r="B36" s="25"/>
      <c r="C36" s="1"/>
      <c r="D36" s="1"/>
      <c r="E36" s="1"/>
      <c r="F36" s="1"/>
      <c r="G36" s="1"/>
      <c r="H36" s="1"/>
      <c r="I36" s="2"/>
      <c r="J36" s="21"/>
      <c r="K36" s="21"/>
      <c r="L36" s="21"/>
      <c r="M36" s="21"/>
      <c r="N36" s="1"/>
      <c r="O36" s="1"/>
      <c r="P36" s="1"/>
    </row>
    <row r="37" spans="1:16" hidden="1" x14ac:dyDescent="0.35">
      <c r="A37" s="1"/>
      <c r="B37" s="25" t="s">
        <v>973</v>
      </c>
      <c r="C37" s="1"/>
      <c r="D37" s="1"/>
      <c r="E37" s="1"/>
      <c r="F37" s="1"/>
      <c r="G37" s="1"/>
      <c r="H37" s="1"/>
      <c r="I37" s="2"/>
      <c r="J37" s="21"/>
      <c r="K37" s="21"/>
      <c r="L37" s="21"/>
      <c r="M37" s="21"/>
      <c r="N37" s="1"/>
      <c r="O37" s="1"/>
      <c r="P37" s="1"/>
    </row>
    <row r="38" spans="1:16" hidden="1" x14ac:dyDescent="0.35">
      <c r="A38" s="1"/>
      <c r="B38" s="25" t="s">
        <v>974</v>
      </c>
      <c r="C38" s="1"/>
      <c r="D38" s="1"/>
      <c r="E38" s="1"/>
      <c r="F38" s="1"/>
      <c r="G38" s="1"/>
      <c r="H38" s="1"/>
      <c r="I38" s="2"/>
      <c r="J38" s="17"/>
      <c r="K38" s="17"/>
      <c r="L38" s="17"/>
      <c r="M38" s="17"/>
      <c r="N38" s="1"/>
      <c r="O38" s="1"/>
      <c r="P38" s="1"/>
    </row>
    <row r="39" spans="1:16" ht="18" hidden="1" customHeight="1" x14ac:dyDescent="0.35">
      <c r="A39" s="1"/>
      <c r="B39" s="25" t="s">
        <v>974</v>
      </c>
      <c r="C39" s="1"/>
      <c r="D39" s="1"/>
      <c r="E39" s="1"/>
      <c r="F39" s="1"/>
      <c r="G39" s="1"/>
      <c r="H39" s="1"/>
      <c r="I39" s="2"/>
      <c r="J39" s="21"/>
      <c r="K39" s="21"/>
      <c r="L39" s="21"/>
      <c r="M39" s="21"/>
      <c r="N39" s="1"/>
      <c r="O39" s="1"/>
      <c r="P39" s="1"/>
    </row>
    <row r="40" spans="1:16" hidden="1" x14ac:dyDescent="0.35">
      <c r="A40" s="1"/>
      <c r="B40" s="25" t="s">
        <v>975</v>
      </c>
      <c r="C40" s="1"/>
      <c r="D40" s="1"/>
      <c r="E40" s="1"/>
      <c r="F40" s="1"/>
      <c r="G40" s="1"/>
      <c r="H40" s="1"/>
      <c r="I40" s="2"/>
      <c r="J40" s="21"/>
      <c r="K40" s="21"/>
      <c r="L40" s="21"/>
      <c r="M40" s="21"/>
      <c r="N40" s="1"/>
      <c r="O40" s="1"/>
      <c r="P40" s="1"/>
    </row>
    <row r="41" spans="1:16" hidden="1" x14ac:dyDescent="0.35">
      <c r="A41" s="1"/>
      <c r="B41" s="25" t="s">
        <v>976</v>
      </c>
      <c r="C41" s="1"/>
      <c r="D41" s="1"/>
      <c r="E41" s="1"/>
      <c r="F41" s="1"/>
      <c r="G41" s="1"/>
      <c r="H41" s="1"/>
      <c r="I41" s="2"/>
      <c r="J41" s="21"/>
      <c r="K41" s="21"/>
      <c r="L41" s="21"/>
      <c r="M41" s="21"/>
      <c r="N41" s="1"/>
      <c r="O41" s="1"/>
      <c r="P41" s="1"/>
    </row>
    <row r="42" spans="1:16" hidden="1" x14ac:dyDescent="0.35">
      <c r="A42" s="1"/>
      <c r="B42" s="25" t="s">
        <v>977</v>
      </c>
      <c r="C42" s="1"/>
      <c r="D42" s="1"/>
      <c r="E42" s="1"/>
      <c r="F42" s="1"/>
      <c r="G42" s="1"/>
      <c r="H42" s="1"/>
      <c r="I42" s="2"/>
      <c r="J42" s="21"/>
      <c r="K42" s="21"/>
      <c r="L42" s="21"/>
      <c r="M42" s="21"/>
      <c r="N42" s="1"/>
      <c r="O42" s="1"/>
      <c r="P42" s="1"/>
    </row>
    <row r="43" spans="1:16" hidden="1" x14ac:dyDescent="0.35">
      <c r="A43" s="1"/>
      <c r="B43" s="25" t="s">
        <v>978</v>
      </c>
      <c r="C43" s="1"/>
      <c r="D43" s="1"/>
      <c r="E43" s="1"/>
      <c r="F43" s="1"/>
      <c r="G43" s="1"/>
      <c r="H43" s="1"/>
      <c r="I43" s="2"/>
      <c r="J43" s="1"/>
      <c r="K43" s="1"/>
      <c r="L43" s="1"/>
      <c r="M43" s="1"/>
      <c r="N43" s="1"/>
      <c r="O43" s="1"/>
      <c r="P43" s="1"/>
    </row>
    <row r="44" spans="1:16" hidden="1" x14ac:dyDescent="0.35">
      <c r="A44" s="1"/>
      <c r="B44" s="26"/>
      <c r="C44" s="1"/>
      <c r="D44" s="1"/>
      <c r="E44" s="1"/>
      <c r="F44" s="1"/>
      <c r="G44" s="1"/>
      <c r="H44" s="1"/>
      <c r="I44" s="2"/>
      <c r="J44" s="1"/>
      <c r="K44" s="1"/>
      <c r="L44" s="1"/>
      <c r="M44" s="1"/>
      <c r="N44" s="1"/>
      <c r="O44" s="1"/>
      <c r="P44" s="1"/>
    </row>
    <row r="45" spans="1:16" hidden="1" x14ac:dyDescent="0.35">
      <c r="A45" s="1"/>
      <c r="B45" s="26" t="s">
        <v>979</v>
      </c>
      <c r="C45" s="1"/>
      <c r="D45" s="1"/>
      <c r="E45" s="1"/>
      <c r="F45" s="1"/>
      <c r="G45" s="1"/>
      <c r="H45" s="1"/>
      <c r="I45" s="2"/>
      <c r="J45" s="1"/>
      <c r="K45" s="1"/>
      <c r="L45" s="1"/>
      <c r="M45" s="1"/>
      <c r="N45" s="1"/>
      <c r="O45" s="1"/>
      <c r="P45" s="1"/>
    </row>
    <row r="46" spans="1:16" x14ac:dyDescent="0.35">
      <c r="A46" s="1"/>
      <c r="B46" s="1"/>
      <c r="C46" s="25"/>
      <c r="D46" s="1"/>
      <c r="E46" s="1"/>
      <c r="F46" s="1"/>
      <c r="G46" s="1"/>
      <c r="H46" s="1"/>
      <c r="I46" s="2"/>
      <c r="J46" s="1"/>
      <c r="K46" s="1"/>
      <c r="L46" s="1"/>
      <c r="M46" s="1"/>
      <c r="N46" s="1"/>
      <c r="O46" s="1"/>
      <c r="P46" s="1"/>
    </row>
    <row r="47" spans="1:16" ht="18.5" x14ac:dyDescent="0.35">
      <c r="A47" s="1"/>
      <c r="B47" s="12" t="s">
        <v>521</v>
      </c>
      <c r="C47" s="25"/>
      <c r="D47" s="1"/>
      <c r="E47" s="1"/>
      <c r="F47" s="1"/>
      <c r="G47" s="1"/>
      <c r="H47" s="1"/>
      <c r="I47" s="2"/>
      <c r="J47" s="1"/>
      <c r="K47" s="1"/>
      <c r="L47" s="1"/>
      <c r="M47" s="1"/>
      <c r="N47" s="1"/>
      <c r="O47" s="1"/>
      <c r="P47" s="1"/>
    </row>
    <row r="48" spans="1:16" ht="31.5" customHeight="1" x14ac:dyDescent="0.35">
      <c r="A48" s="1"/>
      <c r="B48" s="741" t="s">
        <v>980</v>
      </c>
      <c r="C48" s="741"/>
      <c r="D48" s="741"/>
      <c r="E48" s="741"/>
      <c r="F48" s="741"/>
      <c r="G48" s="741"/>
      <c r="H48" s="741"/>
      <c r="I48" s="741"/>
      <c r="J48" s="741"/>
      <c r="K48" s="1"/>
      <c r="L48" s="1"/>
      <c r="M48" s="1"/>
      <c r="N48" s="1"/>
      <c r="O48" s="1"/>
      <c r="P48" s="1"/>
    </row>
    <row r="49" spans="1:16" ht="22.5" customHeight="1" x14ac:dyDescent="0.35">
      <c r="A49" s="1"/>
      <c r="B49" s="741"/>
      <c r="C49" s="741"/>
      <c r="D49" s="741"/>
      <c r="E49" s="741"/>
      <c r="F49" s="741"/>
      <c r="G49" s="741"/>
      <c r="H49" s="741"/>
      <c r="I49" s="741"/>
      <c r="J49" s="741"/>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ht="18.5" x14ac:dyDescent="0.45">
      <c r="A51" s="1"/>
      <c r="B51" s="27" t="s">
        <v>795</v>
      </c>
      <c r="C51" s="1"/>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x14ac:dyDescent="0.35">
      <c r="A53" s="1"/>
      <c r="B53" s="742" t="s">
        <v>796</v>
      </c>
      <c r="C53" s="742"/>
      <c r="D53" s="742"/>
      <c r="E53" s="742"/>
      <c r="F53" s="742"/>
      <c r="G53" s="742"/>
      <c r="H53" s="742"/>
      <c r="I53" s="742"/>
      <c r="J53" s="742"/>
      <c r="K53" s="1"/>
      <c r="L53" s="1"/>
      <c r="M53" s="1"/>
      <c r="N53" s="1"/>
      <c r="O53" s="1"/>
      <c r="P53" s="1"/>
    </row>
    <row r="54" spans="1:16" x14ac:dyDescent="0.35">
      <c r="A54" s="1"/>
      <c r="B54" s="742"/>
      <c r="C54" s="742"/>
      <c r="D54" s="742"/>
      <c r="E54" s="742"/>
      <c r="F54" s="742"/>
      <c r="G54" s="742"/>
      <c r="H54" s="742"/>
      <c r="I54" s="742"/>
      <c r="J54" s="742"/>
      <c r="K54" s="1"/>
      <c r="L54" s="1"/>
      <c r="M54" s="1"/>
      <c r="N54" s="1"/>
      <c r="O54" s="1"/>
      <c r="P54" s="1"/>
    </row>
    <row r="55" spans="1:16" x14ac:dyDescent="0.35">
      <c r="A55" s="1"/>
      <c r="B55" s="742"/>
      <c r="C55" s="742"/>
      <c r="D55" s="742"/>
      <c r="E55" s="742"/>
      <c r="F55" s="742"/>
      <c r="G55" s="742"/>
      <c r="H55" s="742"/>
      <c r="I55" s="742"/>
      <c r="J55" s="742"/>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929</v>
      </c>
      <c r="C57" s="1"/>
      <c r="D57" s="1"/>
      <c r="E57" s="1"/>
      <c r="F57" s="1"/>
      <c r="G57" s="1"/>
      <c r="H57" s="1"/>
      <c r="I57" s="2"/>
      <c r="J57" s="1"/>
      <c r="K57" s="1"/>
      <c r="L57" s="1"/>
      <c r="M57" s="1"/>
      <c r="N57" s="1"/>
      <c r="O57" s="1"/>
      <c r="P57" s="1"/>
    </row>
    <row r="58" spans="1:16" x14ac:dyDescent="0.35">
      <c r="A58" s="788"/>
      <c r="B58" s="788"/>
      <c r="C58" s="788"/>
      <c r="D58" s="788"/>
      <c r="E58" s="788"/>
      <c r="F58" s="788"/>
      <c r="G58" s="788"/>
      <c r="H58" s="788"/>
      <c r="I58" s="788"/>
      <c r="J58" s="788"/>
      <c r="K58" s="788"/>
      <c r="L58" s="788"/>
      <c r="M58" s="788"/>
      <c r="N58" s="788"/>
      <c r="O58" s="1"/>
      <c r="P58" s="1"/>
    </row>
    <row r="59" spans="1:16" x14ac:dyDescent="0.35">
      <c r="A59" s="1"/>
      <c r="B59" s="792" t="s">
        <v>797</v>
      </c>
      <c r="C59" s="792"/>
      <c r="D59" s="792"/>
      <c r="E59" s="792"/>
      <c r="F59" s="28"/>
      <c r="G59" s="1"/>
      <c r="H59" s="790" t="s">
        <v>799</v>
      </c>
      <c r="I59" s="791"/>
      <c r="J59" s="791"/>
      <c r="K59" s="29"/>
      <c r="L59" s="30"/>
      <c r="M59" s="30"/>
      <c r="N59" s="30"/>
      <c r="O59" s="1"/>
      <c r="P59" s="1"/>
    </row>
    <row r="60" spans="1:16" ht="15" customHeight="1" x14ac:dyDescent="0.35">
      <c r="A60" s="1"/>
      <c r="B60" s="792" t="s">
        <v>798</v>
      </c>
      <c r="C60" s="792"/>
      <c r="D60" s="792"/>
      <c r="E60" s="792"/>
      <c r="F60" s="28"/>
      <c r="G60" s="1"/>
      <c r="H60" s="790" t="s">
        <v>801</v>
      </c>
      <c r="I60" s="791"/>
      <c r="J60" s="791"/>
      <c r="K60" s="29"/>
      <c r="L60" s="30"/>
      <c r="M60" s="30"/>
      <c r="N60" s="30"/>
      <c r="O60" s="1"/>
      <c r="P60" s="1"/>
    </row>
    <row r="61" spans="1:16" ht="15" customHeight="1" x14ac:dyDescent="0.35">
      <c r="A61" s="1"/>
      <c r="B61" s="38" t="s">
        <v>800</v>
      </c>
      <c r="C61" s="38"/>
      <c r="D61" s="38"/>
      <c r="E61" s="38"/>
      <c r="F61" s="1"/>
      <c r="G61" s="1"/>
      <c r="H61" s="790" t="s">
        <v>802</v>
      </c>
      <c r="I61" s="791"/>
      <c r="J61" s="791"/>
      <c r="K61" s="29"/>
      <c r="L61" s="30"/>
      <c r="M61" s="30"/>
      <c r="N61" s="30"/>
      <c r="O61" s="1"/>
      <c r="P61" s="1"/>
    </row>
    <row r="62" spans="1:16" ht="15" customHeight="1" thickBot="1" x14ac:dyDescent="0.4">
      <c r="A62" s="1"/>
      <c r="B62" s="31"/>
      <c r="C62" s="31"/>
      <c r="D62" s="31"/>
      <c r="E62" s="31"/>
      <c r="F62" s="32"/>
      <c r="G62" s="32"/>
      <c r="H62" s="33"/>
      <c r="I62" s="33"/>
      <c r="J62" s="33"/>
      <c r="K62" s="34"/>
      <c r="L62" s="34"/>
      <c r="M62" s="34"/>
      <c r="N62" s="34"/>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ht="17.5" x14ac:dyDescent="0.35">
      <c r="A66" s="1"/>
      <c r="B66" s="1"/>
      <c r="C66" s="35"/>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40"/>
  <sheetViews>
    <sheetView topLeftCell="A69" zoomScaleNormal="100" workbookViewId="0">
      <selection activeCell="C21" sqref="C21"/>
    </sheetView>
  </sheetViews>
  <sheetFormatPr defaultColWidth="9.1796875" defaultRowHeight="14.5" x14ac:dyDescent="0.35"/>
  <cols>
    <col min="1" max="1" width="3.7265625" style="69" customWidth="1"/>
    <col min="2" max="2" width="8.7265625" style="69" customWidth="1"/>
    <col min="3" max="3" width="34.54296875" style="69" customWidth="1"/>
    <col min="4" max="4" width="30.26953125" style="69" customWidth="1"/>
    <col min="5" max="5" width="18.453125" style="69" customWidth="1"/>
    <col min="6" max="6" width="11.453125" style="69" customWidth="1"/>
    <col min="7" max="7" width="11.7265625" style="69" customWidth="1"/>
    <col min="8" max="8" width="14.453125" style="69" customWidth="1"/>
    <col min="9" max="9" width="26.453125" style="94" bestFit="1" customWidth="1"/>
    <col min="10" max="10" width="22.7265625" style="69" customWidth="1"/>
    <col min="11" max="13" width="5.453125" style="69" customWidth="1"/>
    <col min="14" max="14" width="2.26953125" style="69" customWidth="1"/>
    <col min="15" max="16384" width="9.1796875" style="69"/>
  </cols>
  <sheetData>
    <row r="1" spans="1:16" s="343" customFormat="1" ht="13" x14ac:dyDescent="0.3">
      <c r="A1" s="341"/>
      <c r="B1" s="341"/>
      <c r="C1" s="341"/>
      <c r="D1" s="766" t="s">
        <v>821</v>
      </c>
      <c r="E1" s="766"/>
      <c r="F1" s="766"/>
      <c r="G1" s="766"/>
      <c r="H1" s="766"/>
      <c r="I1" s="766"/>
      <c r="J1" s="766"/>
      <c r="K1" s="342"/>
      <c r="L1" s="342"/>
      <c r="M1" s="342"/>
      <c r="N1" s="341"/>
      <c r="O1" s="341"/>
      <c r="P1" s="341"/>
    </row>
    <row r="2" spans="1:16" s="343" customFormat="1" ht="13" x14ac:dyDescent="0.3">
      <c r="A2" s="341"/>
      <c r="B2" s="341"/>
      <c r="C2" s="341"/>
      <c r="D2" s="766"/>
      <c r="E2" s="766"/>
      <c r="F2" s="766"/>
      <c r="G2" s="766"/>
      <c r="H2" s="766"/>
      <c r="I2" s="766"/>
      <c r="J2" s="766"/>
      <c r="K2" s="342"/>
      <c r="L2" s="342"/>
      <c r="M2" s="342"/>
      <c r="N2" s="341"/>
      <c r="O2" s="341"/>
      <c r="P2" s="341"/>
    </row>
    <row r="3" spans="1:16" s="343" customFormat="1" ht="13" x14ac:dyDescent="0.3">
      <c r="A3" s="341"/>
      <c r="B3" s="341"/>
      <c r="C3" s="341"/>
      <c r="D3" s="341"/>
      <c r="E3" s="341"/>
      <c r="F3" s="341"/>
      <c r="G3" s="341"/>
      <c r="H3" s="341"/>
      <c r="I3" s="344"/>
      <c r="J3" s="341"/>
      <c r="K3" s="341"/>
      <c r="L3" s="341"/>
      <c r="M3" s="341"/>
      <c r="N3" s="341"/>
      <c r="O3" s="341"/>
      <c r="P3" s="341"/>
    </row>
    <row r="4" spans="1:16" s="343" customFormat="1" ht="13" x14ac:dyDescent="0.3">
      <c r="A4" s="341"/>
      <c r="B4" s="341"/>
      <c r="C4" s="341"/>
      <c r="D4" s="341"/>
      <c r="E4" s="341"/>
      <c r="F4" s="341"/>
      <c r="G4" s="341"/>
      <c r="H4" s="341"/>
      <c r="I4" s="344"/>
      <c r="J4" s="341"/>
      <c r="K4" s="341"/>
      <c r="L4" s="341"/>
      <c r="M4" s="341"/>
      <c r="N4" s="341"/>
      <c r="O4" s="341"/>
      <c r="P4" s="341"/>
    </row>
    <row r="5" spans="1:16" s="343" customFormat="1" ht="13" x14ac:dyDescent="0.3">
      <c r="A5" s="341"/>
      <c r="B5" s="341"/>
      <c r="C5" s="341"/>
      <c r="D5" s="341"/>
      <c r="E5" s="341"/>
      <c r="F5" s="341"/>
      <c r="G5" s="341"/>
      <c r="H5" s="341"/>
      <c r="I5" s="344"/>
      <c r="J5" s="341"/>
      <c r="K5" s="341"/>
      <c r="L5" s="341"/>
      <c r="M5" s="341"/>
      <c r="N5" s="341"/>
      <c r="O5" s="341"/>
      <c r="P5" s="341"/>
    </row>
    <row r="6" spans="1:16" s="343" customFormat="1" ht="13" x14ac:dyDescent="0.3">
      <c r="A6" s="341"/>
      <c r="B6" s="345" t="s">
        <v>822</v>
      </c>
      <c r="C6" s="341"/>
      <c r="D6" s="342" t="s">
        <v>541</v>
      </c>
      <c r="E6" s="341"/>
      <c r="F6" s="341"/>
      <c r="G6" s="341"/>
      <c r="H6" s="346"/>
      <c r="I6" s="344"/>
      <c r="J6" s="342"/>
      <c r="K6" s="342"/>
      <c r="L6" s="342"/>
      <c r="M6" s="342"/>
      <c r="N6" s="341"/>
      <c r="O6" s="341"/>
      <c r="P6" s="341"/>
    </row>
    <row r="7" spans="1:16" s="343" customFormat="1" ht="13" x14ac:dyDescent="0.3">
      <c r="A7" s="341"/>
      <c r="B7" s="345" t="s">
        <v>823</v>
      </c>
      <c r="C7" s="346"/>
      <c r="D7" s="342" t="s">
        <v>981</v>
      </c>
      <c r="E7" s="341"/>
      <c r="F7" s="341"/>
      <c r="G7" s="341"/>
      <c r="H7" s="345"/>
      <c r="I7" s="344"/>
      <c r="J7" s="342"/>
      <c r="K7" s="342"/>
      <c r="L7" s="342"/>
      <c r="M7" s="342"/>
      <c r="N7" s="341"/>
      <c r="O7" s="341"/>
      <c r="P7" s="341"/>
    </row>
    <row r="8" spans="1:16" s="343" customFormat="1" ht="13" x14ac:dyDescent="0.3">
      <c r="A8" s="341"/>
      <c r="B8" s="345" t="s">
        <v>824</v>
      </c>
      <c r="C8" s="346"/>
      <c r="D8" s="341"/>
      <c r="E8" s="341"/>
      <c r="F8" s="341"/>
      <c r="G8" s="341"/>
      <c r="H8" s="345"/>
      <c r="I8" s="344"/>
      <c r="J8" s="346"/>
      <c r="K8" s="341"/>
      <c r="L8" s="341"/>
      <c r="M8" s="341"/>
      <c r="N8" s="341"/>
      <c r="O8" s="341"/>
      <c r="P8" s="341"/>
    </row>
    <row r="9" spans="1:16" s="343" customFormat="1" ht="13" x14ac:dyDescent="0.3">
      <c r="A9" s="341"/>
      <c r="B9" s="345" t="s">
        <v>826</v>
      </c>
      <c r="C9" s="346"/>
      <c r="D9" s="342" t="s">
        <v>542</v>
      </c>
      <c r="E9" s="341"/>
      <c r="F9" s="341"/>
      <c r="G9" s="341"/>
      <c r="H9" s="341"/>
      <c r="I9" s="344"/>
      <c r="J9" s="341"/>
      <c r="K9" s="341"/>
      <c r="L9" s="341"/>
      <c r="M9" s="341"/>
      <c r="N9" s="341"/>
      <c r="O9" s="341"/>
      <c r="P9" s="341"/>
    </row>
    <row r="10" spans="1:16" s="343" customFormat="1" ht="13" x14ac:dyDescent="0.3">
      <c r="A10" s="341"/>
      <c r="B10" s="345" t="s">
        <v>725</v>
      </c>
      <c r="C10" s="346"/>
      <c r="D10" s="695" t="s">
        <v>982</v>
      </c>
      <c r="E10" s="341"/>
      <c r="F10" s="341"/>
      <c r="G10" s="341"/>
      <c r="H10" s="341"/>
      <c r="I10" s="344"/>
      <c r="J10" s="341"/>
      <c r="K10" s="341"/>
      <c r="L10" s="341"/>
      <c r="M10" s="341"/>
      <c r="N10" s="341"/>
      <c r="O10" s="341"/>
      <c r="P10" s="341"/>
    </row>
    <row r="11" spans="1:16" s="343" customFormat="1" ht="13" x14ac:dyDescent="0.3">
      <c r="A11" s="341"/>
      <c r="B11" s="341"/>
      <c r="C11" s="341"/>
      <c r="D11" s="347"/>
      <c r="E11" s="341"/>
      <c r="F11" s="341"/>
      <c r="G11" s="341"/>
      <c r="H11" s="341"/>
      <c r="I11" s="344"/>
      <c r="J11" s="341"/>
      <c r="K11" s="341"/>
      <c r="L11" s="341"/>
      <c r="M11" s="341"/>
      <c r="N11" s="341"/>
      <c r="O11" s="341"/>
      <c r="P11" s="341"/>
    </row>
    <row r="12" spans="1:16" s="343" customFormat="1" ht="13" x14ac:dyDescent="0.3">
      <c r="A12" s="341"/>
      <c r="B12" s="346" t="s">
        <v>729</v>
      </c>
      <c r="C12" s="341"/>
      <c r="D12" s="348" t="s">
        <v>535</v>
      </c>
      <c r="E12" s="349"/>
      <c r="F12" s="349"/>
      <c r="G12" s="349"/>
      <c r="H12" s="349"/>
      <c r="I12" s="344"/>
      <c r="J12" s="341"/>
      <c r="K12" s="341"/>
      <c r="L12" s="341"/>
      <c r="M12" s="341"/>
      <c r="N12" s="341"/>
      <c r="O12" s="341"/>
      <c r="P12" s="341"/>
    </row>
    <row r="13" spans="1:16" s="343" customFormat="1" ht="8.25" customHeight="1" x14ac:dyDescent="0.3">
      <c r="A13" s="341"/>
      <c r="B13" s="346"/>
      <c r="C13" s="341"/>
      <c r="D13" s="346"/>
      <c r="E13" s="341"/>
      <c r="F13" s="341"/>
      <c r="G13" s="341"/>
      <c r="H13" s="341"/>
      <c r="I13" s="344"/>
      <c r="J13" s="341"/>
      <c r="K13" s="341"/>
      <c r="L13" s="341"/>
      <c r="M13" s="341"/>
      <c r="N13" s="341"/>
      <c r="O13" s="341"/>
      <c r="P13" s="341"/>
    </row>
    <row r="14" spans="1:16" s="343" customFormat="1" ht="18.649999999999999" customHeight="1" x14ac:dyDescent="0.3">
      <c r="A14" s="341"/>
      <c r="B14" s="346" t="s">
        <v>730</v>
      </c>
      <c r="C14" s="341"/>
      <c r="D14" s="348" t="s">
        <v>544</v>
      </c>
      <c r="E14" s="349"/>
      <c r="F14" s="349"/>
      <c r="G14" s="349"/>
      <c r="H14" s="349"/>
      <c r="I14" s="344"/>
      <c r="J14" s="341"/>
      <c r="K14" s="341"/>
      <c r="L14" s="341"/>
      <c r="M14" s="341"/>
      <c r="N14" s="341"/>
      <c r="O14" s="341"/>
      <c r="P14" s="341"/>
    </row>
    <row r="15" spans="1:16" s="343" customFormat="1" ht="13" x14ac:dyDescent="0.3">
      <c r="A15" s="341"/>
      <c r="B15" s="346"/>
      <c r="C15" s="341"/>
      <c r="D15" s="348"/>
      <c r="E15" s="349"/>
      <c r="F15" s="349"/>
      <c r="G15" s="349"/>
      <c r="H15" s="349"/>
      <c r="I15" s="350"/>
      <c r="J15" s="341"/>
      <c r="K15" s="341"/>
      <c r="L15" s="341"/>
      <c r="M15" s="341"/>
      <c r="N15" s="341"/>
      <c r="O15" s="341"/>
      <c r="P15" s="341"/>
    </row>
    <row r="16" spans="1:16" s="343" customFormat="1" ht="10.5" customHeight="1" thickBot="1" x14ac:dyDescent="0.35">
      <c r="A16" s="341"/>
      <c r="B16" s="346"/>
      <c r="C16" s="341"/>
      <c r="D16" s="341"/>
      <c r="E16" s="341"/>
      <c r="F16" s="341"/>
      <c r="G16" s="341"/>
      <c r="H16" s="341"/>
      <c r="I16" s="344"/>
      <c r="J16" s="341"/>
      <c r="K16" s="341"/>
      <c r="L16" s="341"/>
      <c r="M16" s="341"/>
      <c r="N16" s="341"/>
      <c r="O16" s="341"/>
      <c r="P16" s="341"/>
    </row>
    <row r="17" spans="1:22" s="343" customFormat="1" ht="18.75" customHeight="1" x14ac:dyDescent="0.3">
      <c r="A17" s="341"/>
      <c r="B17" s="346" t="s">
        <v>732</v>
      </c>
      <c r="C17" s="341"/>
      <c r="D17" s="767" t="s">
        <v>983</v>
      </c>
      <c r="E17" s="768"/>
      <c r="F17" s="768"/>
      <c r="G17" s="768"/>
      <c r="H17" s="768"/>
      <c r="I17" s="769"/>
      <c r="J17" s="351"/>
      <c r="K17" s="351"/>
      <c r="L17" s="351"/>
      <c r="M17" s="351"/>
      <c r="N17" s="341"/>
      <c r="O17" s="341"/>
      <c r="P17" s="341"/>
    </row>
    <row r="18" spans="1:22" s="343" customFormat="1" ht="13.5" thickBot="1" x14ac:dyDescent="0.35">
      <c r="A18" s="341"/>
      <c r="B18" s="346"/>
      <c r="C18" s="341"/>
      <c r="D18" s="770"/>
      <c r="E18" s="771"/>
      <c r="F18" s="771"/>
      <c r="G18" s="771"/>
      <c r="H18" s="771"/>
      <c r="I18" s="772"/>
      <c r="J18" s="351"/>
      <c r="K18" s="351"/>
      <c r="L18" s="351"/>
      <c r="M18" s="351"/>
      <c r="N18" s="341"/>
      <c r="O18" s="341"/>
      <c r="P18" s="341"/>
    </row>
    <row r="19" spans="1:22" s="343" customFormat="1" ht="13" x14ac:dyDescent="0.3">
      <c r="A19" s="341"/>
      <c r="B19" s="346"/>
      <c r="C19" s="341"/>
      <c r="D19" s="518"/>
      <c r="E19" s="341"/>
      <c r="F19" s="341"/>
      <c r="G19" s="341"/>
      <c r="H19" s="341"/>
      <c r="I19" s="344"/>
      <c r="J19" s="341"/>
      <c r="K19" s="341"/>
      <c r="L19" s="341"/>
      <c r="M19" s="341"/>
      <c r="N19" s="341"/>
      <c r="O19" s="341"/>
      <c r="P19" s="341"/>
    </row>
    <row r="20" spans="1:22" s="343" customFormat="1" ht="13.5" thickBot="1" x14ac:dyDescent="0.35">
      <c r="A20" s="341"/>
      <c r="B20" s="346"/>
      <c r="C20" s="341"/>
      <c r="D20" s="341"/>
      <c r="E20" s="341"/>
      <c r="F20" s="341"/>
      <c r="G20" s="341"/>
      <c r="H20" s="341"/>
      <c r="I20" s="344"/>
      <c r="J20" s="341"/>
      <c r="K20" s="341"/>
      <c r="L20" s="341"/>
      <c r="M20" s="341"/>
      <c r="N20" s="341"/>
      <c r="O20" s="341"/>
      <c r="P20" s="341"/>
    </row>
    <row r="21" spans="1:22" s="343" customFormat="1" ht="26.5" thickBot="1" x14ac:dyDescent="0.35">
      <c r="A21" s="341"/>
      <c r="B21" s="346" t="s">
        <v>830</v>
      </c>
      <c r="C21" s="341"/>
      <c r="D21" s="519" t="s">
        <v>831</v>
      </c>
      <c r="E21" s="520" t="s">
        <v>832</v>
      </c>
      <c r="F21" s="520" t="s">
        <v>833</v>
      </c>
      <c r="G21" s="520" t="s">
        <v>834</v>
      </c>
      <c r="H21" s="520" t="s">
        <v>835</v>
      </c>
      <c r="I21" s="341"/>
      <c r="J21" s="351"/>
      <c r="K21" s="351"/>
      <c r="L21" s="351"/>
      <c r="M21" s="351"/>
      <c r="N21" s="341"/>
      <c r="O21" s="341"/>
      <c r="P21" s="341"/>
      <c r="Q21" s="341"/>
      <c r="R21" s="341"/>
      <c r="S21" s="341"/>
      <c r="T21" s="341"/>
      <c r="U21" s="341"/>
    </row>
    <row r="22" spans="1:22" s="343" customFormat="1" ht="26" x14ac:dyDescent="0.3">
      <c r="A22" s="341"/>
      <c r="B22" s="341"/>
      <c r="C22" s="341"/>
      <c r="D22" s="521" t="s">
        <v>984</v>
      </c>
      <c r="E22" s="522"/>
      <c r="F22" s="523" t="s">
        <v>667</v>
      </c>
      <c r="G22" s="523"/>
      <c r="H22" s="328" t="s">
        <v>63</v>
      </c>
      <c r="I22" s="341"/>
      <c r="J22" s="351"/>
      <c r="K22" s="341"/>
      <c r="L22" s="341"/>
      <c r="M22" s="341"/>
      <c r="N22" s="341"/>
      <c r="O22" s="341"/>
      <c r="P22" s="341"/>
      <c r="Q22" s="341"/>
      <c r="R22" s="341"/>
      <c r="S22" s="341"/>
      <c r="T22" s="341"/>
      <c r="U22" s="341"/>
    </row>
    <row r="23" spans="1:22" s="343" customFormat="1" ht="13" x14ac:dyDescent="0.3">
      <c r="A23" s="341"/>
      <c r="B23" s="341"/>
      <c r="C23" s="341"/>
      <c r="D23" s="521"/>
      <c r="E23" s="523"/>
      <c r="F23" s="523"/>
      <c r="G23" s="523"/>
      <c r="H23" s="523"/>
      <c r="I23" s="341"/>
      <c r="J23" s="351"/>
      <c r="K23" s="341"/>
      <c r="L23" s="341"/>
      <c r="M23" s="341"/>
      <c r="N23" s="341"/>
      <c r="O23" s="341"/>
      <c r="P23" s="341"/>
      <c r="Q23" s="341"/>
      <c r="R23" s="341"/>
      <c r="S23" s="341"/>
      <c r="T23" s="341"/>
      <c r="U23" s="341"/>
    </row>
    <row r="24" spans="1:22" s="343" customFormat="1" ht="13" x14ac:dyDescent="0.3">
      <c r="A24" s="341"/>
      <c r="B24" s="341"/>
      <c r="C24" s="341"/>
      <c r="D24" s="341"/>
      <c r="E24" s="341"/>
      <c r="F24" s="341"/>
      <c r="G24" s="341"/>
      <c r="H24" s="341"/>
      <c r="I24" s="341"/>
      <c r="J24" s="351"/>
      <c r="K24" s="341"/>
      <c r="L24" s="341"/>
      <c r="M24" s="341"/>
      <c r="N24" s="341"/>
      <c r="O24" s="341"/>
      <c r="P24" s="341"/>
      <c r="Q24" s="341"/>
      <c r="R24" s="341"/>
      <c r="S24" s="341"/>
      <c r="T24" s="341"/>
      <c r="U24" s="341"/>
    </row>
    <row r="25" spans="1:22" s="343" customFormat="1" ht="13" x14ac:dyDescent="0.3">
      <c r="A25" s="341"/>
      <c r="B25" s="352" t="s">
        <v>735</v>
      </c>
      <c r="C25" s="341"/>
      <c r="D25" s="341"/>
      <c r="E25" s="341"/>
      <c r="F25" s="341"/>
      <c r="G25" s="341"/>
      <c r="H25" s="341"/>
      <c r="I25" s="344"/>
      <c r="J25" s="341"/>
      <c r="K25" s="341"/>
      <c r="L25" s="341"/>
      <c r="M25" s="341"/>
      <c r="N25" s="341"/>
      <c r="O25" s="341"/>
      <c r="P25" s="341"/>
    </row>
    <row r="26" spans="1:22" s="343" customFormat="1" ht="13.5" thickBot="1" x14ac:dyDescent="0.35">
      <c r="A26" s="341"/>
      <c r="B26" s="346"/>
      <c r="C26" s="341"/>
      <c r="D26" s="341"/>
      <c r="E26" s="341"/>
      <c r="F26" s="341"/>
      <c r="G26" s="341"/>
      <c r="H26" s="341"/>
      <c r="I26" s="344"/>
      <c r="J26" s="341"/>
      <c r="K26" s="341"/>
      <c r="L26" s="341"/>
      <c r="M26" s="341"/>
      <c r="N26" s="341"/>
      <c r="O26" s="341"/>
      <c r="P26" s="341"/>
    </row>
    <row r="27" spans="1:22" s="343" customFormat="1" ht="13.5" thickBot="1" x14ac:dyDescent="0.35">
      <c r="A27" s="341"/>
      <c r="B27" s="773" t="s">
        <v>14</v>
      </c>
      <c r="C27" s="740" t="s">
        <v>15</v>
      </c>
      <c r="D27" s="740" t="s">
        <v>736</v>
      </c>
      <c r="E27" s="740" t="s">
        <v>737</v>
      </c>
      <c r="F27" s="773" t="s">
        <v>26</v>
      </c>
      <c r="G27" s="773" t="s">
        <v>738</v>
      </c>
      <c r="H27" s="740" t="s">
        <v>739</v>
      </c>
      <c r="I27" s="777" t="s">
        <v>740</v>
      </c>
      <c r="J27" s="796"/>
      <c r="K27" s="341"/>
      <c r="L27" s="341"/>
      <c r="M27" s="341"/>
      <c r="N27" s="341"/>
      <c r="O27" s="341"/>
      <c r="P27" s="341"/>
    </row>
    <row r="28" spans="1:22" s="343" customFormat="1" ht="31.5" customHeight="1" thickBot="1" x14ac:dyDescent="0.35">
      <c r="A28" s="341"/>
      <c r="B28" s="803"/>
      <c r="C28" s="740"/>
      <c r="D28" s="740"/>
      <c r="E28" s="740"/>
      <c r="F28" s="776"/>
      <c r="G28" s="774"/>
      <c r="H28" s="740"/>
      <c r="I28" s="777"/>
      <c r="J28" s="796"/>
      <c r="K28" s="341"/>
      <c r="L28" s="341"/>
      <c r="M28" s="341"/>
      <c r="N28" s="341"/>
      <c r="O28" s="341"/>
      <c r="P28" s="341"/>
    </row>
    <row r="29" spans="1:22" s="343" customFormat="1" ht="13" x14ac:dyDescent="0.3">
      <c r="A29" s="341"/>
      <c r="B29" s="799" t="s">
        <v>839</v>
      </c>
      <c r="C29" s="799"/>
      <c r="D29" s="799"/>
      <c r="E29" s="799"/>
      <c r="F29" s="799"/>
      <c r="G29" s="799"/>
      <c r="H29" s="799"/>
      <c r="I29" s="799"/>
      <c r="J29" s="347"/>
      <c r="K29" s="347"/>
      <c r="L29" s="347"/>
      <c r="M29" s="341"/>
      <c r="N29" s="341"/>
      <c r="O29" s="341"/>
      <c r="P29" s="341"/>
      <c r="Q29" s="341"/>
      <c r="R29" s="341"/>
      <c r="S29" s="341"/>
      <c r="T29" s="341"/>
      <c r="U29" s="341"/>
      <c r="V29" s="341"/>
    </row>
    <row r="30" spans="1:22" s="343" customFormat="1" ht="13.5" thickBot="1" x14ac:dyDescent="0.35">
      <c r="A30" s="341"/>
      <c r="B30" s="353" t="s">
        <v>840</v>
      </c>
      <c r="C30" s="354" t="s">
        <v>841</v>
      </c>
      <c r="D30" s="189" t="s">
        <v>842</v>
      </c>
      <c r="E30" s="189" t="s">
        <v>184</v>
      </c>
      <c r="F30" s="353" t="s">
        <v>843</v>
      </c>
      <c r="G30" s="298" t="s">
        <v>844</v>
      </c>
      <c r="H30" s="353" t="s">
        <v>746</v>
      </c>
      <c r="I30" s="115" t="s">
        <v>985</v>
      </c>
      <c r="J30" s="355"/>
      <c r="K30" s="355"/>
      <c r="L30" s="341"/>
      <c r="M30" s="809"/>
      <c r="N30" s="809"/>
      <c r="O30" s="341"/>
      <c r="P30" s="341"/>
      <c r="Q30" s="341"/>
      <c r="R30" s="341"/>
      <c r="S30" s="341"/>
      <c r="T30" s="341"/>
      <c r="U30" s="341"/>
      <c r="V30" s="341"/>
    </row>
    <row r="31" spans="1:22" s="343" customFormat="1" ht="26" x14ac:dyDescent="0.3">
      <c r="A31" s="341"/>
      <c r="B31" s="353" t="s">
        <v>742</v>
      </c>
      <c r="C31" s="354" t="s">
        <v>743</v>
      </c>
      <c r="D31" s="189" t="s">
        <v>744</v>
      </c>
      <c r="E31" s="189" t="s">
        <v>184</v>
      </c>
      <c r="F31" s="353" t="s">
        <v>846</v>
      </c>
      <c r="G31" s="353" t="s">
        <v>745</v>
      </c>
      <c r="H31" s="353" t="s">
        <v>746</v>
      </c>
      <c r="I31" s="67" t="s">
        <v>986</v>
      </c>
      <c r="J31" s="355"/>
      <c r="K31" s="355"/>
      <c r="L31" s="341"/>
      <c r="M31" s="809"/>
      <c r="N31" s="809"/>
      <c r="O31" s="341"/>
      <c r="P31" s="341"/>
      <c r="Q31" s="341"/>
      <c r="R31" s="341"/>
      <c r="S31" s="341"/>
      <c r="T31" s="341"/>
      <c r="U31" s="341"/>
      <c r="V31" s="341"/>
    </row>
    <row r="32" spans="1:22" s="343" customFormat="1" ht="13" x14ac:dyDescent="0.3">
      <c r="A32" s="341"/>
      <c r="B32" s="760" t="s">
        <v>848</v>
      </c>
      <c r="C32" s="761"/>
      <c r="D32" s="761"/>
      <c r="E32" s="761"/>
      <c r="F32" s="761"/>
      <c r="G32" s="761"/>
      <c r="H32" s="761"/>
      <c r="I32" s="762"/>
      <c r="J32" s="355"/>
      <c r="K32" s="341"/>
      <c r="L32" s="341"/>
      <c r="M32" s="341"/>
      <c r="N32" s="341"/>
      <c r="O32" s="341"/>
      <c r="P32" s="341"/>
      <c r="Q32" s="341"/>
      <c r="R32" s="341"/>
      <c r="S32" s="341"/>
      <c r="T32" s="341"/>
      <c r="U32" s="341"/>
      <c r="V32" s="341"/>
    </row>
    <row r="33" spans="1:22" s="343" customFormat="1" ht="13" x14ac:dyDescent="0.3">
      <c r="A33" s="341"/>
      <c r="B33" s="760" t="s">
        <v>849</v>
      </c>
      <c r="C33" s="761"/>
      <c r="D33" s="761"/>
      <c r="E33" s="761"/>
      <c r="F33" s="761"/>
      <c r="G33" s="761"/>
      <c r="H33" s="761"/>
      <c r="I33" s="762"/>
      <c r="J33" s="355"/>
      <c r="K33" s="341"/>
      <c r="L33" s="341"/>
      <c r="M33" s="341"/>
      <c r="N33" s="341"/>
      <c r="O33" s="341"/>
      <c r="P33" s="341"/>
      <c r="Q33" s="341"/>
      <c r="R33" s="341"/>
      <c r="S33" s="341"/>
      <c r="T33" s="341"/>
      <c r="U33" s="341"/>
      <c r="V33" s="341"/>
    </row>
    <row r="34" spans="1:22" s="343" customFormat="1" ht="13" x14ac:dyDescent="0.3">
      <c r="A34" s="341"/>
      <c r="B34" s="760" t="s">
        <v>850</v>
      </c>
      <c r="C34" s="761"/>
      <c r="D34" s="761"/>
      <c r="E34" s="761"/>
      <c r="F34" s="761"/>
      <c r="G34" s="761"/>
      <c r="H34" s="761"/>
      <c r="I34" s="762"/>
      <c r="J34" s="355"/>
      <c r="K34" s="341"/>
      <c r="L34" s="341"/>
      <c r="M34" s="341"/>
      <c r="N34" s="341"/>
      <c r="O34" s="341"/>
      <c r="P34" s="341"/>
      <c r="Q34" s="341"/>
      <c r="R34" s="341"/>
      <c r="S34" s="341"/>
      <c r="T34" s="341"/>
      <c r="U34" s="341"/>
      <c r="V34" s="341"/>
    </row>
    <row r="35" spans="1:22" s="343" customFormat="1" ht="13" x14ac:dyDescent="0.3">
      <c r="A35" s="341"/>
      <c r="B35" s="760" t="s">
        <v>851</v>
      </c>
      <c r="C35" s="761"/>
      <c r="D35" s="761"/>
      <c r="E35" s="761"/>
      <c r="F35" s="761"/>
      <c r="G35" s="761"/>
      <c r="H35" s="761"/>
      <c r="I35" s="762"/>
      <c r="J35" s="355"/>
      <c r="K35" s="341"/>
      <c r="L35" s="341"/>
      <c r="M35" s="341"/>
      <c r="N35" s="341"/>
      <c r="O35" s="341"/>
      <c r="P35" s="341"/>
      <c r="Q35" s="341"/>
      <c r="R35" s="341"/>
      <c r="S35" s="341"/>
      <c r="T35" s="341"/>
      <c r="U35" s="341"/>
      <c r="V35" s="341"/>
    </row>
    <row r="36" spans="1:22" s="343" customFormat="1" ht="13" x14ac:dyDescent="0.3">
      <c r="A36" s="341"/>
      <c r="B36" s="763" t="s">
        <v>852</v>
      </c>
      <c r="C36" s="764"/>
      <c r="D36" s="764"/>
      <c r="E36" s="764"/>
      <c r="F36" s="764"/>
      <c r="G36" s="764"/>
      <c r="H36" s="764"/>
      <c r="I36" s="765"/>
      <c r="J36" s="355"/>
      <c r="K36" s="341"/>
      <c r="L36" s="341"/>
      <c r="M36" s="341"/>
      <c r="N36" s="341"/>
      <c r="O36" s="341"/>
      <c r="P36" s="341"/>
      <c r="Q36" s="341"/>
      <c r="R36" s="341"/>
      <c r="S36" s="341"/>
      <c r="T36" s="341"/>
      <c r="U36" s="341"/>
      <c r="V36" s="341"/>
    </row>
    <row r="37" spans="1:22" s="343" customFormat="1" ht="20.25" customHeight="1" x14ac:dyDescent="0.3">
      <c r="A37" s="341"/>
      <c r="B37" s="786" t="s">
        <v>987</v>
      </c>
      <c r="C37" s="786"/>
      <c r="D37" s="786"/>
      <c r="E37" s="786"/>
      <c r="F37" s="786"/>
      <c r="G37" s="786"/>
      <c r="H37" s="786"/>
      <c r="I37" s="786"/>
      <c r="J37" s="356"/>
      <c r="K37" s="356"/>
      <c r="L37" s="341"/>
      <c r="M37" s="341"/>
      <c r="N37" s="341"/>
      <c r="O37" s="341"/>
      <c r="P37" s="341"/>
    </row>
    <row r="38" spans="1:22" s="343" customFormat="1" ht="50" x14ac:dyDescent="0.3">
      <c r="A38" s="341"/>
      <c r="B38" s="273" t="s">
        <v>82</v>
      </c>
      <c r="C38" s="113" t="s">
        <v>856</v>
      </c>
      <c r="D38" s="113" t="s">
        <v>84</v>
      </c>
      <c r="E38" s="113" t="s">
        <v>755</v>
      </c>
      <c r="F38" s="292" t="str">
        <f>VLOOKUP(B38,dataCat,14)</f>
        <v>n/a</v>
      </c>
      <c r="G38" s="113" t="s">
        <v>87</v>
      </c>
      <c r="H38" s="114" t="s">
        <v>746</v>
      </c>
      <c r="I38" s="113"/>
      <c r="J38" s="73"/>
      <c r="K38" s="73"/>
      <c r="L38" s="74"/>
      <c r="M38" s="74"/>
      <c r="N38" s="341"/>
      <c r="O38" s="341"/>
      <c r="P38" s="341"/>
    </row>
    <row r="39" spans="1:22" s="343" customFormat="1" ht="20.25" customHeight="1" x14ac:dyDescent="0.3">
      <c r="A39" s="341"/>
      <c r="B39" s="786" t="s">
        <v>857</v>
      </c>
      <c r="C39" s="786"/>
      <c r="D39" s="786"/>
      <c r="E39" s="786"/>
      <c r="F39" s="786"/>
      <c r="G39" s="786"/>
      <c r="H39" s="786"/>
      <c r="I39" s="786"/>
      <c r="J39" s="356"/>
      <c r="K39" s="356"/>
      <c r="L39" s="341"/>
      <c r="M39" s="341"/>
      <c r="N39" s="341"/>
      <c r="O39" s="341"/>
      <c r="P39" s="341"/>
      <c r="Q39" s="341"/>
      <c r="R39" s="341"/>
      <c r="S39" s="341"/>
      <c r="T39" s="341"/>
      <c r="U39" s="341"/>
      <c r="V39" s="341"/>
    </row>
    <row r="40" spans="1:22" s="343" customFormat="1" ht="33" customHeight="1" x14ac:dyDescent="0.3">
      <c r="A40" s="341"/>
      <c r="B40" s="273" t="s">
        <v>140</v>
      </c>
      <c r="C40" s="115" t="s">
        <v>141</v>
      </c>
      <c r="D40" s="113" t="s">
        <v>142</v>
      </c>
      <c r="E40" s="113" t="s">
        <v>419</v>
      </c>
      <c r="F40" s="311" t="str">
        <f>VLOOKUP(B40,dataCat,14)</f>
        <v>DT-003</v>
      </c>
      <c r="G40" s="113" t="s">
        <v>145</v>
      </c>
      <c r="H40" s="114" t="s">
        <v>746</v>
      </c>
      <c r="I40" s="115" t="s">
        <v>988</v>
      </c>
      <c r="J40" s="356"/>
      <c r="K40" s="356"/>
      <c r="L40" s="341"/>
      <c r="M40" s="341"/>
      <c r="N40" s="341"/>
      <c r="O40" s="341"/>
      <c r="P40" s="341"/>
      <c r="Q40" s="341"/>
      <c r="R40" s="341"/>
      <c r="S40" s="341"/>
      <c r="T40" s="341"/>
      <c r="U40" s="341"/>
    </row>
    <row r="41" spans="1:22" s="343" customFormat="1" ht="20.25" customHeight="1" x14ac:dyDescent="0.3">
      <c r="A41" s="341"/>
      <c r="B41" s="786" t="s">
        <v>989</v>
      </c>
      <c r="C41" s="786"/>
      <c r="D41" s="786"/>
      <c r="E41" s="786"/>
      <c r="F41" s="786"/>
      <c r="G41" s="786"/>
      <c r="H41" s="786"/>
      <c r="I41" s="786"/>
      <c r="J41" s="356"/>
      <c r="K41" s="356"/>
      <c r="L41" s="341"/>
      <c r="M41" s="341"/>
      <c r="N41" s="341"/>
      <c r="O41" s="341"/>
      <c r="P41" s="341"/>
      <c r="Q41" s="341"/>
      <c r="R41" s="341"/>
      <c r="S41" s="341"/>
      <c r="T41" s="341"/>
      <c r="U41" s="341"/>
      <c r="V41" s="341"/>
    </row>
    <row r="42" spans="1:22" s="343" customFormat="1" ht="62.5" x14ac:dyDescent="0.3">
      <c r="A42" s="341"/>
      <c r="B42" s="273" t="s">
        <v>180</v>
      </c>
      <c r="C42" s="115" t="s">
        <v>181</v>
      </c>
      <c r="D42" s="113" t="s">
        <v>765</v>
      </c>
      <c r="E42" s="113" t="s">
        <v>419</v>
      </c>
      <c r="F42" s="311" t="str">
        <f>VLOOKUP(B42,dataCat,14)</f>
        <v>DT-021</v>
      </c>
      <c r="G42" s="113" t="s">
        <v>136</v>
      </c>
      <c r="H42" s="114" t="s">
        <v>746</v>
      </c>
      <c r="I42" s="115" t="s">
        <v>186</v>
      </c>
      <c r="J42" s="356"/>
      <c r="K42" s="356"/>
      <c r="L42" s="341"/>
      <c r="M42" s="341"/>
      <c r="N42" s="341"/>
      <c r="O42" s="341"/>
      <c r="P42" s="341"/>
      <c r="Q42" s="341"/>
      <c r="R42" s="341"/>
      <c r="S42" s="341"/>
      <c r="T42" s="341"/>
      <c r="U42" s="341"/>
      <c r="V42" s="341"/>
    </row>
    <row r="43" spans="1:22" s="343" customFormat="1" ht="116" x14ac:dyDescent="0.3">
      <c r="A43" s="341"/>
      <c r="B43" s="273" t="s">
        <v>149</v>
      </c>
      <c r="C43" s="115" t="s">
        <v>150</v>
      </c>
      <c r="D43" s="113" t="s">
        <v>151</v>
      </c>
      <c r="E43" s="113" t="s">
        <v>419</v>
      </c>
      <c r="F43" s="292" t="str">
        <f>VLOOKUP(B43,dataCat,14)</f>
        <v>n/a</v>
      </c>
      <c r="G43" s="113" t="s">
        <v>87</v>
      </c>
      <c r="H43" s="114" t="s">
        <v>746</v>
      </c>
      <c r="I43" s="115" t="s">
        <v>990</v>
      </c>
      <c r="J43" s="356"/>
      <c r="K43" s="356"/>
      <c r="L43" s="341"/>
      <c r="M43" s="341"/>
      <c r="N43" s="341"/>
      <c r="O43" s="341"/>
      <c r="P43" s="341"/>
      <c r="Q43" s="341"/>
      <c r="R43" s="341"/>
      <c r="S43" s="341"/>
      <c r="T43" s="341"/>
      <c r="U43" s="341"/>
    </row>
    <row r="44" spans="1:22" s="343" customFormat="1" ht="60" customHeight="1" thickBot="1" x14ac:dyDescent="0.35">
      <c r="A44" s="341"/>
      <c r="B44" s="166" t="s">
        <v>152</v>
      </c>
      <c r="C44" s="269" t="s">
        <v>153</v>
      </c>
      <c r="D44" s="170" t="s">
        <v>154</v>
      </c>
      <c r="E44" s="170" t="s">
        <v>419</v>
      </c>
      <c r="F44" s="311" t="str">
        <f>VLOOKUP(B44,dataCat,14)</f>
        <v>n/a</v>
      </c>
      <c r="G44" s="113" t="s">
        <v>991</v>
      </c>
      <c r="H44" s="171" t="s">
        <v>746</v>
      </c>
      <c r="I44" s="269"/>
      <c r="J44" s="356"/>
      <c r="K44" s="356"/>
      <c r="L44" s="341"/>
      <c r="M44" s="341"/>
      <c r="N44" s="341"/>
      <c r="O44" s="341"/>
      <c r="P44" s="341"/>
      <c r="Q44" s="341"/>
      <c r="R44" s="341"/>
      <c r="S44" s="341"/>
      <c r="T44" s="341"/>
      <c r="U44" s="341"/>
    </row>
    <row r="45" spans="1:22" s="343" customFormat="1" ht="13.5" thickBot="1" x14ac:dyDescent="0.35">
      <c r="A45" s="341"/>
      <c r="B45" s="793" t="s">
        <v>992</v>
      </c>
      <c r="C45" s="794"/>
      <c r="D45" s="794"/>
      <c r="E45" s="794"/>
      <c r="F45" s="794"/>
      <c r="G45" s="794"/>
      <c r="H45" s="794"/>
      <c r="I45" s="795"/>
      <c r="J45" s="73"/>
      <c r="K45" s="73"/>
      <c r="L45" s="74"/>
      <c r="M45" s="74"/>
      <c r="N45" s="341"/>
      <c r="O45" s="341"/>
      <c r="P45" s="341"/>
    </row>
    <row r="46" spans="1:22" s="343" customFormat="1" ht="25.5" thickBot="1" x14ac:dyDescent="0.35">
      <c r="A46" s="341"/>
      <c r="B46" s="438" t="s">
        <v>443</v>
      </c>
      <c r="C46" s="173" t="s">
        <v>444</v>
      </c>
      <c r="D46" s="173" t="s">
        <v>445</v>
      </c>
      <c r="E46" s="173"/>
      <c r="F46" s="311" t="str">
        <f>VLOOKUP(B46,dataCat,14)</f>
        <v>n/a</v>
      </c>
      <c r="G46" s="173" t="s">
        <v>193</v>
      </c>
      <c r="H46" s="174" t="s">
        <v>746</v>
      </c>
      <c r="I46" s="173"/>
      <c r="J46" s="73"/>
      <c r="K46" s="73"/>
      <c r="L46" s="74"/>
      <c r="M46" s="74"/>
      <c r="N46" s="341"/>
      <c r="O46" s="341"/>
      <c r="P46" s="341"/>
    </row>
    <row r="47" spans="1:22" s="343" customFormat="1" ht="13.5" thickBot="1" x14ac:dyDescent="0.35">
      <c r="A47" s="341"/>
      <c r="B47" s="800" t="s">
        <v>993</v>
      </c>
      <c r="C47" s="800"/>
      <c r="D47" s="800"/>
      <c r="E47" s="800"/>
      <c r="F47" s="800"/>
      <c r="G47" s="800"/>
      <c r="H47" s="800"/>
      <c r="I47" s="800"/>
      <c r="J47" s="73"/>
      <c r="K47" s="73"/>
      <c r="L47" s="74"/>
      <c r="M47" s="74"/>
      <c r="N47" s="341"/>
      <c r="O47" s="341"/>
      <c r="P47" s="341"/>
    </row>
    <row r="48" spans="1:22" s="343" customFormat="1" ht="25.5" thickBot="1" x14ac:dyDescent="0.35">
      <c r="A48" s="341"/>
      <c r="B48" s="109" t="s">
        <v>483</v>
      </c>
      <c r="C48" s="66" t="s">
        <v>484</v>
      </c>
      <c r="D48" s="170" t="s">
        <v>864</v>
      </c>
      <c r="E48" s="66" t="s">
        <v>419</v>
      </c>
      <c r="F48" s="439" t="str">
        <f>VLOOKUP(B48,dataCat,14)</f>
        <v>n/a</v>
      </c>
      <c r="G48" s="66" t="s">
        <v>69</v>
      </c>
      <c r="H48" s="77" t="s">
        <v>746</v>
      </c>
      <c r="I48" s="72"/>
      <c r="J48" s="73"/>
      <c r="K48" s="73"/>
      <c r="L48" s="74"/>
      <c r="M48" s="74"/>
      <c r="N48" s="341"/>
      <c r="O48" s="341"/>
      <c r="P48" s="341"/>
    </row>
    <row r="49" spans="1:16" s="343" customFormat="1" ht="13.5" thickBot="1" x14ac:dyDescent="0.35">
      <c r="A49" s="341"/>
      <c r="B49" s="743" t="s">
        <v>994</v>
      </c>
      <c r="C49" s="744"/>
      <c r="D49" s="744"/>
      <c r="E49" s="744"/>
      <c r="F49" s="797"/>
      <c r="G49" s="744"/>
      <c r="H49" s="744"/>
      <c r="I49" s="745"/>
      <c r="J49" s="73"/>
      <c r="K49" s="73"/>
      <c r="L49" s="74"/>
      <c r="M49" s="74"/>
      <c r="N49" s="341"/>
      <c r="O49" s="341"/>
      <c r="P49" s="341"/>
    </row>
    <row r="50" spans="1:16" s="343" customFormat="1" ht="13.5" thickBot="1" x14ac:dyDescent="0.35">
      <c r="A50" s="341"/>
      <c r="B50" s="109" t="s">
        <v>174</v>
      </c>
      <c r="C50" s="66" t="s">
        <v>670</v>
      </c>
      <c r="D50" s="66" t="s">
        <v>176</v>
      </c>
      <c r="E50" s="103" t="s">
        <v>419</v>
      </c>
      <c r="F50" s="292" t="str">
        <f>VLOOKUP(B50,dataCat,14)</f>
        <v>n/a</v>
      </c>
      <c r="G50" s="84" t="s">
        <v>178</v>
      </c>
      <c r="H50" s="77" t="s">
        <v>746</v>
      </c>
      <c r="I50" s="72"/>
      <c r="J50" s="73"/>
      <c r="K50" s="73"/>
      <c r="L50" s="74"/>
      <c r="M50" s="74"/>
      <c r="N50" s="341"/>
      <c r="O50" s="341"/>
      <c r="P50" s="341"/>
    </row>
    <row r="51" spans="1:16" s="343" customFormat="1" ht="38" thickBot="1" x14ac:dyDescent="0.35">
      <c r="A51" s="341"/>
      <c r="B51" s="109" t="s">
        <v>301</v>
      </c>
      <c r="C51" s="66" t="s">
        <v>302</v>
      </c>
      <c r="D51" s="66" t="s">
        <v>303</v>
      </c>
      <c r="E51" s="103" t="s">
        <v>419</v>
      </c>
      <c r="F51" s="292" t="str">
        <f>VLOOKUP(B51,dataCat,14)</f>
        <v>n/a</v>
      </c>
      <c r="G51" s="84" t="s">
        <v>871</v>
      </c>
      <c r="H51" s="77" t="s">
        <v>746</v>
      </c>
      <c r="I51" s="66" t="s">
        <v>305</v>
      </c>
      <c r="J51" s="73"/>
      <c r="K51" s="73"/>
      <c r="L51" s="74"/>
      <c r="M51" s="74"/>
      <c r="N51" s="341"/>
      <c r="O51" s="341"/>
      <c r="P51" s="341"/>
    </row>
    <row r="52" spans="1:16" s="343" customFormat="1" ht="13.5" thickBot="1" x14ac:dyDescent="0.35">
      <c r="A52" s="341"/>
      <c r="B52" s="743" t="s">
        <v>995</v>
      </c>
      <c r="C52" s="744"/>
      <c r="D52" s="744"/>
      <c r="E52" s="744"/>
      <c r="F52" s="798"/>
      <c r="G52" s="744"/>
      <c r="H52" s="744"/>
      <c r="I52" s="745"/>
      <c r="J52" s="73"/>
      <c r="K52" s="73"/>
      <c r="L52" s="74"/>
      <c r="M52" s="74"/>
      <c r="N52" s="341"/>
      <c r="O52" s="341"/>
      <c r="P52" s="341"/>
    </row>
    <row r="53" spans="1:16" s="343" customFormat="1" ht="30" customHeight="1" thickBot="1" x14ac:dyDescent="0.35">
      <c r="A53" s="341"/>
      <c r="B53" s="65" t="s">
        <v>157</v>
      </c>
      <c r="C53" s="66" t="s">
        <v>650</v>
      </c>
      <c r="D53" s="66" t="s">
        <v>996</v>
      </c>
      <c r="E53" s="103" t="s">
        <v>419</v>
      </c>
      <c r="F53" s="292" t="str">
        <f>VLOOKUP(B53,dataCat,14)</f>
        <v>n/a</v>
      </c>
      <c r="G53" s="84" t="s">
        <v>161</v>
      </c>
      <c r="H53" s="77" t="s">
        <v>746</v>
      </c>
      <c r="I53" s="72"/>
      <c r="J53" s="73"/>
      <c r="K53" s="73"/>
      <c r="L53" s="74"/>
      <c r="M53" s="74"/>
      <c r="N53" s="341"/>
      <c r="O53" s="341"/>
      <c r="P53" s="341"/>
    </row>
    <row r="54" spans="1:16" s="343" customFormat="1" ht="75.5" thickBot="1" x14ac:dyDescent="0.35">
      <c r="A54" s="341"/>
      <c r="B54" s="65" t="s">
        <v>231</v>
      </c>
      <c r="C54" s="66" t="s">
        <v>673</v>
      </c>
      <c r="D54" s="66" t="s">
        <v>997</v>
      </c>
      <c r="E54" s="103" t="s">
        <v>419</v>
      </c>
      <c r="F54" s="292" t="str">
        <f>VLOOKUP(B54,dataCat,14)</f>
        <v>DT-026</v>
      </c>
      <c r="G54" s="84" t="s">
        <v>219</v>
      </c>
      <c r="H54" s="77" t="s">
        <v>746</v>
      </c>
      <c r="I54" s="72"/>
      <c r="J54" s="73"/>
      <c r="K54" s="73"/>
      <c r="L54" s="74"/>
      <c r="M54" s="74"/>
      <c r="N54" s="341"/>
      <c r="O54" s="341"/>
      <c r="P54" s="341"/>
    </row>
    <row r="55" spans="1:16" s="343" customFormat="1" ht="63" thickBot="1" x14ac:dyDescent="0.35">
      <c r="A55" s="341"/>
      <c r="B55" s="65" t="s">
        <v>46</v>
      </c>
      <c r="C55" s="66" t="s">
        <v>47</v>
      </c>
      <c r="D55" s="66" t="s">
        <v>774</v>
      </c>
      <c r="E55" s="103" t="s">
        <v>755</v>
      </c>
      <c r="F55" s="292" t="str">
        <f>VLOOKUP(B55,dataCat,14)</f>
        <v>n/a</v>
      </c>
      <c r="G55" s="84" t="s">
        <v>54</v>
      </c>
      <c r="H55" s="77" t="s">
        <v>746</v>
      </c>
      <c r="I55" s="165" t="s">
        <v>58</v>
      </c>
      <c r="J55" s="73"/>
      <c r="K55" s="73"/>
      <c r="L55" s="74"/>
      <c r="M55" s="74"/>
      <c r="N55" s="341"/>
      <c r="O55" s="341"/>
      <c r="P55" s="341"/>
    </row>
    <row r="56" spans="1:16" s="343" customFormat="1" ht="48" customHeight="1" thickBot="1" x14ac:dyDescent="0.35">
      <c r="A56" s="341"/>
      <c r="B56" s="65" t="s">
        <v>92</v>
      </c>
      <c r="C56" s="66" t="s">
        <v>93</v>
      </c>
      <c r="D56" s="66" t="s">
        <v>998</v>
      </c>
      <c r="E56" s="103" t="s">
        <v>77</v>
      </c>
      <c r="F56" s="292" t="str">
        <f>VLOOKUP(B56,dataCat,14)</f>
        <v>n/a</v>
      </c>
      <c r="G56" s="84" t="s">
        <v>54</v>
      </c>
      <c r="H56" s="231" t="s">
        <v>746</v>
      </c>
      <c r="I56" s="82" t="s">
        <v>999</v>
      </c>
      <c r="J56" s="73"/>
      <c r="K56" s="73"/>
      <c r="L56" s="74"/>
      <c r="M56" s="74"/>
      <c r="N56" s="341"/>
      <c r="O56" s="341"/>
      <c r="P56" s="341"/>
    </row>
    <row r="57" spans="1:16" s="343" customFormat="1" ht="63" thickBot="1" x14ac:dyDescent="0.35">
      <c r="A57" s="341"/>
      <c r="B57" s="65" t="s">
        <v>120</v>
      </c>
      <c r="C57" s="66" t="s">
        <v>121</v>
      </c>
      <c r="D57" s="66" t="s">
        <v>122</v>
      </c>
      <c r="E57" s="103" t="s">
        <v>419</v>
      </c>
      <c r="F57" s="292" t="s">
        <v>55</v>
      </c>
      <c r="G57" s="84" t="s">
        <v>54</v>
      </c>
      <c r="H57" s="77" t="s">
        <v>746</v>
      </c>
      <c r="I57" s="66" t="s">
        <v>1000</v>
      </c>
      <c r="J57" s="73"/>
      <c r="K57" s="73"/>
      <c r="L57" s="74"/>
      <c r="M57" s="74"/>
      <c r="N57" s="341"/>
      <c r="O57" s="341"/>
      <c r="P57" s="341"/>
    </row>
    <row r="58" spans="1:16" s="343" customFormat="1" ht="27" customHeight="1" thickBot="1" x14ac:dyDescent="0.35">
      <c r="A58" s="341"/>
      <c r="B58" s="743" t="s">
        <v>1001</v>
      </c>
      <c r="C58" s="805"/>
      <c r="D58" s="805"/>
      <c r="E58" s="805"/>
      <c r="F58" s="798"/>
      <c r="G58" s="805"/>
      <c r="H58" s="805"/>
      <c r="I58" s="806"/>
      <c r="J58" s="73"/>
      <c r="K58" s="73"/>
      <c r="L58" s="74"/>
      <c r="M58" s="74"/>
      <c r="N58" s="341"/>
      <c r="O58" s="341"/>
      <c r="P58" s="341"/>
    </row>
    <row r="59" spans="1:16" s="343" customFormat="1" ht="63" thickBot="1" x14ac:dyDescent="0.35">
      <c r="A59" s="341"/>
      <c r="B59" s="207" t="s">
        <v>180</v>
      </c>
      <c r="C59" s="90" t="s">
        <v>181</v>
      </c>
      <c r="D59" s="90" t="s">
        <v>765</v>
      </c>
      <c r="E59" s="119" t="s">
        <v>419</v>
      </c>
      <c r="F59" s="292" t="str">
        <f t="shared" ref="F59:F64" si="0">VLOOKUP(B59,dataCat,14)</f>
        <v>DT-021</v>
      </c>
      <c r="G59" s="441" t="s">
        <v>136</v>
      </c>
      <c r="H59" s="92" t="s">
        <v>746</v>
      </c>
      <c r="I59" s="98" t="s">
        <v>186</v>
      </c>
      <c r="J59" s="73"/>
      <c r="K59" s="73"/>
      <c r="L59" s="74"/>
      <c r="M59" s="74"/>
      <c r="N59" s="341"/>
      <c r="O59" s="341"/>
      <c r="P59" s="341"/>
    </row>
    <row r="60" spans="1:16" s="343" customFormat="1" ht="102" customHeight="1" thickBot="1" x14ac:dyDescent="0.35">
      <c r="A60" s="341"/>
      <c r="B60" s="273" t="s">
        <v>1002</v>
      </c>
      <c r="C60" s="113" t="s">
        <v>488</v>
      </c>
      <c r="D60" s="113" t="s">
        <v>1003</v>
      </c>
      <c r="E60" s="440" t="s">
        <v>419</v>
      </c>
      <c r="F60" s="292" t="str">
        <f t="shared" si="0"/>
        <v>n/a</v>
      </c>
      <c r="G60" s="441" t="s">
        <v>893</v>
      </c>
      <c r="H60" s="114" t="s">
        <v>746</v>
      </c>
      <c r="I60" s="517"/>
      <c r="J60" s="73"/>
      <c r="K60" s="73"/>
      <c r="L60" s="74"/>
      <c r="M60" s="74"/>
      <c r="N60" s="341"/>
      <c r="O60" s="341"/>
      <c r="P60" s="341"/>
    </row>
    <row r="61" spans="1:16" s="343" customFormat="1" ht="73" thickBot="1" x14ac:dyDescent="0.4">
      <c r="A61" s="341"/>
      <c r="B61" s="687" t="s">
        <v>306</v>
      </c>
      <c r="C61" s="687" t="s">
        <v>307</v>
      </c>
      <c r="D61" s="687" t="s">
        <v>308</v>
      </c>
      <c r="E61" s="688" t="s">
        <v>419</v>
      </c>
      <c r="F61" s="693" t="str">
        <f>VLOOKUP(B61,dataCat,14)</f>
        <v>DT-023N</v>
      </c>
      <c r="G61" s="690" t="s">
        <v>205</v>
      </c>
      <c r="H61" s="692" t="s">
        <v>1004</v>
      </c>
      <c r="I61" s="72" t="s">
        <v>230</v>
      </c>
      <c r="J61" s="73"/>
      <c r="K61" s="73"/>
      <c r="L61" s="74"/>
      <c r="M61" s="74"/>
      <c r="N61" s="341"/>
      <c r="O61" s="341"/>
      <c r="P61" s="341"/>
    </row>
    <row r="62" spans="1:16" s="343" customFormat="1" ht="131" thickBot="1" x14ac:dyDescent="0.4">
      <c r="A62" s="341"/>
      <c r="B62" s="687" t="s">
        <v>309</v>
      </c>
      <c r="C62" s="687" t="s">
        <v>310</v>
      </c>
      <c r="D62" s="687" t="s">
        <v>311</v>
      </c>
      <c r="E62" s="688" t="s">
        <v>419</v>
      </c>
      <c r="F62" s="693" t="str">
        <f t="shared" si="0"/>
        <v>DT-023N</v>
      </c>
      <c r="G62" s="690" t="s">
        <v>205</v>
      </c>
      <c r="H62" s="692" t="s">
        <v>1004</v>
      </c>
      <c r="I62" s="72" t="s">
        <v>1005</v>
      </c>
      <c r="J62" s="73"/>
      <c r="K62" s="73"/>
      <c r="L62" s="74"/>
      <c r="M62" s="74"/>
      <c r="N62" s="341"/>
      <c r="O62" s="341"/>
      <c r="P62" s="341"/>
    </row>
    <row r="63" spans="1:16" s="343" customFormat="1" ht="44" thickBot="1" x14ac:dyDescent="0.4">
      <c r="A63" s="341"/>
      <c r="B63" s="687" t="s">
        <v>312</v>
      </c>
      <c r="C63" s="687" t="s">
        <v>313</v>
      </c>
      <c r="D63" s="687" t="s">
        <v>314</v>
      </c>
      <c r="E63" s="688" t="s">
        <v>419</v>
      </c>
      <c r="F63" s="693" t="str">
        <f t="shared" si="0"/>
        <v>DT-023N</v>
      </c>
      <c r="G63" s="690" t="s">
        <v>205</v>
      </c>
      <c r="H63" s="692" t="s">
        <v>1004</v>
      </c>
      <c r="I63" s="72" t="s">
        <v>230</v>
      </c>
      <c r="J63" s="73"/>
      <c r="K63" s="73"/>
      <c r="L63" s="74"/>
      <c r="M63" s="74"/>
      <c r="N63" s="341"/>
      <c r="O63" s="341"/>
      <c r="P63" s="341"/>
    </row>
    <row r="64" spans="1:16" s="343" customFormat="1" ht="44" thickBot="1" x14ac:dyDescent="0.4">
      <c r="A64" s="341"/>
      <c r="B64" s="687" t="s">
        <v>226</v>
      </c>
      <c r="C64" s="687" t="s">
        <v>227</v>
      </c>
      <c r="D64" s="687" t="s">
        <v>228</v>
      </c>
      <c r="E64" s="687" t="s">
        <v>419</v>
      </c>
      <c r="F64" s="694" t="str">
        <f t="shared" si="0"/>
        <v>DT-022N</v>
      </c>
      <c r="G64" s="687" t="s">
        <v>205</v>
      </c>
      <c r="H64" s="692" t="s">
        <v>1004</v>
      </c>
      <c r="I64" s="72" t="s">
        <v>1005</v>
      </c>
      <c r="J64" s="73"/>
      <c r="K64" s="73"/>
      <c r="L64" s="74"/>
      <c r="M64" s="74"/>
      <c r="N64" s="341"/>
      <c r="O64" s="341"/>
      <c r="P64" s="341"/>
    </row>
    <row r="65" spans="1:16" s="343" customFormat="1" ht="13.5" thickBot="1" x14ac:dyDescent="0.35">
      <c r="A65" s="341"/>
      <c r="B65" s="802" t="s">
        <v>1006</v>
      </c>
      <c r="C65" s="744"/>
      <c r="D65" s="744"/>
      <c r="E65" s="744"/>
      <c r="F65" s="744"/>
      <c r="G65" s="744"/>
      <c r="H65" s="744"/>
      <c r="I65" s="745"/>
      <c r="J65" s="73"/>
      <c r="K65" s="73"/>
      <c r="L65" s="74"/>
      <c r="M65" s="74"/>
      <c r="N65" s="341"/>
      <c r="O65" s="341"/>
      <c r="P65" s="341"/>
    </row>
    <row r="66" spans="1:16" s="343" customFormat="1" ht="63" thickBot="1" x14ac:dyDescent="0.35">
      <c r="A66" s="341"/>
      <c r="B66" s="65" t="s">
        <v>678</v>
      </c>
      <c r="C66" s="113" t="s">
        <v>344</v>
      </c>
      <c r="D66" s="113" t="s">
        <v>1007</v>
      </c>
      <c r="E66" s="66" t="s">
        <v>419</v>
      </c>
      <c r="F66" s="311" t="str">
        <f>VLOOKUP(B66,dataCat,14)</f>
        <v>DT-023N</v>
      </c>
      <c r="G66" s="66" t="s">
        <v>876</v>
      </c>
      <c r="H66" s="77" t="s">
        <v>746</v>
      </c>
      <c r="I66" s="66"/>
      <c r="J66" s="73"/>
      <c r="K66" s="73"/>
      <c r="L66" s="74"/>
      <c r="M66" s="74"/>
      <c r="N66" s="341"/>
      <c r="O66" s="341"/>
      <c r="P66" s="341"/>
    </row>
    <row r="67" spans="1:16" s="343" customFormat="1" ht="50.5" thickBot="1" x14ac:dyDescent="0.35">
      <c r="A67" s="341"/>
      <c r="B67" s="65" t="s">
        <v>315</v>
      </c>
      <c r="C67" s="84" t="s">
        <v>316</v>
      </c>
      <c r="D67" s="84" t="s">
        <v>1008</v>
      </c>
      <c r="E67" s="103" t="s">
        <v>419</v>
      </c>
      <c r="F67" s="292" t="str">
        <f>VLOOKUP(B67,dataCat,14)</f>
        <v>DT-022</v>
      </c>
      <c r="G67" s="84" t="s">
        <v>876</v>
      </c>
      <c r="H67" s="77" t="s">
        <v>746</v>
      </c>
      <c r="I67" s="66"/>
      <c r="J67" s="73"/>
      <c r="K67" s="73"/>
      <c r="L67" s="74"/>
      <c r="M67" s="74"/>
      <c r="N67" s="341"/>
      <c r="O67" s="341"/>
      <c r="P67" s="341"/>
    </row>
    <row r="68" spans="1:16" s="343" customFormat="1" ht="25.5" thickBot="1" x14ac:dyDescent="0.35">
      <c r="A68" s="341"/>
      <c r="B68" s="65" t="s">
        <v>318</v>
      </c>
      <c r="C68" s="84" t="s">
        <v>319</v>
      </c>
      <c r="D68" s="66" t="s">
        <v>320</v>
      </c>
      <c r="E68" s="103" t="s">
        <v>419</v>
      </c>
      <c r="F68" s="292" t="str">
        <f>VLOOKUP(B68,dataCat,14)</f>
        <v>DT-022</v>
      </c>
      <c r="G68" s="84" t="s">
        <v>876</v>
      </c>
      <c r="H68" s="77" t="s">
        <v>746</v>
      </c>
      <c r="I68" s="66"/>
      <c r="J68" s="73"/>
      <c r="K68" s="73"/>
      <c r="L68" s="74"/>
      <c r="M68" s="74"/>
      <c r="N68" s="341"/>
      <c r="O68" s="341"/>
      <c r="P68" s="341"/>
    </row>
    <row r="69" spans="1:16" s="343" customFormat="1" ht="38" thickBot="1" x14ac:dyDescent="0.35">
      <c r="A69" s="341"/>
      <c r="B69" s="65" t="s">
        <v>321</v>
      </c>
      <c r="C69" s="86" t="s">
        <v>679</v>
      </c>
      <c r="D69" s="67" t="s">
        <v>323</v>
      </c>
      <c r="E69" s="67" t="s">
        <v>419</v>
      </c>
      <c r="F69" s="311" t="str">
        <f>VLOOKUP(B69,dataCat,14)</f>
        <v>DT-022</v>
      </c>
      <c r="G69" s="66" t="s">
        <v>876</v>
      </c>
      <c r="H69" s="87" t="s">
        <v>746</v>
      </c>
      <c r="I69" s="67"/>
      <c r="J69" s="73"/>
      <c r="K69" s="73"/>
      <c r="L69" s="74"/>
      <c r="M69" s="74"/>
      <c r="N69" s="341"/>
      <c r="O69" s="341"/>
      <c r="P69" s="341"/>
    </row>
    <row r="70" spans="1:16" s="343" customFormat="1" ht="13.5" thickBot="1" x14ac:dyDescent="0.35">
      <c r="A70" s="341"/>
      <c r="B70" s="793" t="s">
        <v>1009</v>
      </c>
      <c r="C70" s="794"/>
      <c r="D70" s="794"/>
      <c r="E70" s="794"/>
      <c r="F70" s="801"/>
      <c r="G70" s="794"/>
      <c r="H70" s="794"/>
      <c r="I70" s="795"/>
      <c r="J70" s="73"/>
      <c r="K70" s="73"/>
      <c r="L70" s="74"/>
      <c r="M70" s="74"/>
      <c r="N70" s="341"/>
      <c r="O70" s="341"/>
      <c r="P70" s="341"/>
    </row>
    <row r="71" spans="1:16" s="343" customFormat="1" ht="41.5" customHeight="1" thickBot="1" x14ac:dyDescent="0.35">
      <c r="A71" s="341"/>
      <c r="B71" s="91" t="s">
        <v>324</v>
      </c>
      <c r="C71" s="89" t="s">
        <v>325</v>
      </c>
      <c r="D71" s="90" t="s">
        <v>326</v>
      </c>
      <c r="E71" s="119" t="s">
        <v>419</v>
      </c>
      <c r="F71" s="292" t="str">
        <f>VLOOKUP(B71,dataCat,14)</f>
        <v>DT-022</v>
      </c>
      <c r="G71" s="84" t="s">
        <v>876</v>
      </c>
      <c r="H71" s="92" t="s">
        <v>746</v>
      </c>
      <c r="I71" s="90"/>
      <c r="J71" s="73"/>
      <c r="K71" s="73"/>
      <c r="L71" s="74"/>
      <c r="M71" s="74"/>
      <c r="N71" s="341"/>
      <c r="O71" s="341"/>
      <c r="P71" s="341"/>
    </row>
    <row r="72" spans="1:16" s="343" customFormat="1" ht="38" thickBot="1" x14ac:dyDescent="0.35">
      <c r="A72" s="341"/>
      <c r="B72" s="155" t="s">
        <v>327</v>
      </c>
      <c r="C72" s="84" t="s">
        <v>328</v>
      </c>
      <c r="D72" s="66" t="s">
        <v>329</v>
      </c>
      <c r="E72" s="103" t="s">
        <v>419</v>
      </c>
      <c r="F72" s="292" t="str">
        <f>VLOOKUP(B72,dataCat,14)</f>
        <v>DT-022</v>
      </c>
      <c r="G72" s="84" t="s">
        <v>876</v>
      </c>
      <c r="H72" s="77" t="s">
        <v>746</v>
      </c>
      <c r="I72" s="66"/>
      <c r="J72" s="73"/>
      <c r="K72" s="73"/>
      <c r="L72" s="74"/>
      <c r="M72" s="74"/>
      <c r="N72" s="341"/>
      <c r="O72" s="341"/>
      <c r="P72" s="341"/>
    </row>
    <row r="73" spans="1:16" s="343" customFormat="1" ht="41.5" customHeight="1" thickBot="1" x14ac:dyDescent="0.35">
      <c r="A73" s="341"/>
      <c r="B73" s="83" t="s">
        <v>471</v>
      </c>
      <c r="C73" s="84" t="s">
        <v>472</v>
      </c>
      <c r="D73" s="66" t="s">
        <v>1010</v>
      </c>
      <c r="E73" s="66" t="s">
        <v>419</v>
      </c>
      <c r="F73" s="311" t="str">
        <f>VLOOKUP(B73,dataCat,14)</f>
        <v>n/a</v>
      </c>
      <c r="G73" s="66" t="s">
        <v>342</v>
      </c>
      <c r="H73" s="77" t="s">
        <v>746</v>
      </c>
      <c r="I73" s="84"/>
      <c r="J73" s="73"/>
      <c r="K73" s="73"/>
      <c r="L73" s="74"/>
      <c r="M73" s="74"/>
      <c r="N73" s="341"/>
      <c r="O73" s="341"/>
      <c r="P73" s="341"/>
    </row>
    <row r="74" spans="1:16" s="343" customFormat="1" ht="15.75" customHeight="1" thickBot="1" x14ac:dyDescent="0.35">
      <c r="A74" s="341"/>
      <c r="B74" s="793" t="s">
        <v>1011</v>
      </c>
      <c r="C74" s="794"/>
      <c r="D74" s="794"/>
      <c r="E74" s="801"/>
      <c r="F74" s="801"/>
      <c r="G74" s="794"/>
      <c r="H74" s="794"/>
      <c r="I74" s="795"/>
      <c r="J74" s="73"/>
      <c r="K74" s="73"/>
      <c r="L74" s="74"/>
      <c r="M74" s="74"/>
      <c r="N74" s="341"/>
      <c r="O74" s="341"/>
      <c r="P74" s="341"/>
    </row>
    <row r="75" spans="1:16" s="343" customFormat="1" ht="73" thickBot="1" x14ac:dyDescent="0.4">
      <c r="A75" s="341"/>
      <c r="B75" s="696" t="s">
        <v>249</v>
      </c>
      <c r="C75" s="697" t="s">
        <v>1012</v>
      </c>
      <c r="D75" s="698" t="s">
        <v>251</v>
      </c>
      <c r="E75" s="699" t="s">
        <v>419</v>
      </c>
      <c r="F75" s="689" t="str">
        <f>VLOOKUP(B75,dataCat,14)</f>
        <v>n/a</v>
      </c>
      <c r="G75" s="700" t="s">
        <v>252</v>
      </c>
      <c r="H75" s="692" t="s">
        <v>1004</v>
      </c>
      <c r="I75" s="90" t="s">
        <v>1013</v>
      </c>
      <c r="J75" s="74"/>
      <c r="K75" s="73"/>
      <c r="L75" s="74"/>
      <c r="M75" s="74"/>
      <c r="N75" s="341"/>
      <c r="O75" s="341"/>
      <c r="P75" s="341"/>
    </row>
    <row r="76" spans="1:16" s="343" customFormat="1" ht="75.5" thickBot="1" x14ac:dyDescent="0.4">
      <c r="A76" s="341"/>
      <c r="B76" s="696" t="s">
        <v>253</v>
      </c>
      <c r="C76" s="697" t="s">
        <v>254</v>
      </c>
      <c r="D76" s="687" t="s">
        <v>255</v>
      </c>
      <c r="E76" s="698" t="s">
        <v>419</v>
      </c>
      <c r="F76" s="689" t="str">
        <f>VLOOKUP(B76,dataCat,14)</f>
        <v>DT-003</v>
      </c>
      <c r="G76" s="690" t="s">
        <v>145</v>
      </c>
      <c r="H76" s="692" t="s">
        <v>1004</v>
      </c>
      <c r="I76" s="90" t="s">
        <v>1014</v>
      </c>
      <c r="J76" s="74"/>
      <c r="K76" s="73"/>
      <c r="L76" s="74"/>
      <c r="M76" s="74"/>
      <c r="N76" s="341"/>
      <c r="O76" s="341"/>
      <c r="P76" s="341"/>
    </row>
    <row r="77" spans="1:16" s="343" customFormat="1" ht="75.5" thickBot="1" x14ac:dyDescent="0.4">
      <c r="A77" s="341"/>
      <c r="B77" s="696" t="s">
        <v>258</v>
      </c>
      <c r="C77" s="697" t="s">
        <v>259</v>
      </c>
      <c r="D77" s="701" t="s">
        <v>1015</v>
      </c>
      <c r="E77" s="702" t="s">
        <v>419</v>
      </c>
      <c r="F77" s="689" t="str">
        <f>VLOOKUP(B77,dataCat,14)</f>
        <v>DT-003</v>
      </c>
      <c r="G77" s="703" t="s">
        <v>145</v>
      </c>
      <c r="H77" s="692" t="s">
        <v>1004</v>
      </c>
      <c r="I77" s="90" t="s">
        <v>1014</v>
      </c>
      <c r="J77" s="74"/>
      <c r="K77" s="73"/>
      <c r="L77" s="74"/>
      <c r="M77" s="74"/>
      <c r="N77" s="341"/>
      <c r="O77" s="341"/>
      <c r="P77" s="341"/>
    </row>
    <row r="78" spans="1:16" s="343" customFormat="1" ht="27.75" customHeight="1" thickBot="1" x14ac:dyDescent="0.35">
      <c r="A78" s="341"/>
      <c r="B78" s="804" t="s">
        <v>1016</v>
      </c>
      <c r="C78" s="744"/>
      <c r="D78" s="744"/>
      <c r="E78" s="744"/>
      <c r="F78" s="805"/>
      <c r="G78" s="744"/>
      <c r="H78" s="744"/>
      <c r="I78" s="745"/>
      <c r="J78" s="74"/>
      <c r="K78" s="74"/>
      <c r="L78" s="74"/>
      <c r="M78" s="74"/>
      <c r="N78" s="341"/>
      <c r="O78" s="341"/>
      <c r="P78" s="341"/>
    </row>
    <row r="79" spans="1:16" s="343" customFormat="1" ht="100.5" hidden="1" thickBot="1" x14ac:dyDescent="0.35">
      <c r="A79" s="341"/>
      <c r="B79" s="65"/>
      <c r="C79" s="66" t="s">
        <v>698</v>
      </c>
      <c r="D79" s="66" t="s">
        <v>1017</v>
      </c>
      <c r="E79" s="66" t="s">
        <v>419</v>
      </c>
      <c r="F79" s="66" t="s">
        <v>1018</v>
      </c>
      <c r="G79" s="66"/>
      <c r="H79" s="66" t="s">
        <v>754</v>
      </c>
      <c r="I79" s="72" t="s">
        <v>1019</v>
      </c>
      <c r="J79" s="74"/>
      <c r="K79" s="74"/>
      <c r="L79" s="74"/>
      <c r="M79" s="74"/>
      <c r="N79" s="341"/>
      <c r="O79" s="341"/>
      <c r="P79" s="341"/>
    </row>
    <row r="80" spans="1:16" s="343" customFormat="1" ht="63" hidden="1" thickBot="1" x14ac:dyDescent="0.35">
      <c r="A80" s="341"/>
      <c r="B80" s="65"/>
      <c r="C80" s="66" t="s">
        <v>433</v>
      </c>
      <c r="D80" s="66" t="s">
        <v>243</v>
      </c>
      <c r="E80" s="66" t="s">
        <v>419</v>
      </c>
      <c r="F80" s="66" t="s">
        <v>244</v>
      </c>
      <c r="G80" s="66"/>
      <c r="H80" s="66" t="s">
        <v>754</v>
      </c>
      <c r="I80" s="72" t="s">
        <v>1019</v>
      </c>
      <c r="J80" s="71"/>
      <c r="K80" s="71"/>
      <c r="L80" s="71"/>
      <c r="M80" s="71"/>
      <c r="N80" s="341"/>
      <c r="O80" s="341"/>
      <c r="P80" s="341"/>
    </row>
    <row r="81" spans="1:16" s="343" customFormat="1" ht="18" hidden="1" customHeight="1" thickBot="1" x14ac:dyDescent="0.35">
      <c r="A81" s="341"/>
      <c r="B81" s="807" t="s">
        <v>1020</v>
      </c>
      <c r="C81" s="798"/>
      <c r="D81" s="798"/>
      <c r="E81" s="798"/>
      <c r="F81" s="798"/>
      <c r="G81" s="798"/>
      <c r="H81" s="798"/>
      <c r="I81" s="808"/>
      <c r="J81" s="74"/>
      <c r="K81" s="74"/>
      <c r="L81" s="74"/>
      <c r="M81" s="74"/>
      <c r="N81" s="341"/>
      <c r="O81" s="341"/>
      <c r="P81" s="341"/>
    </row>
    <row r="82" spans="1:16" s="343" customFormat="1" ht="100.5" hidden="1" thickBot="1" x14ac:dyDescent="0.35">
      <c r="A82" s="341"/>
      <c r="B82" s="93"/>
      <c r="C82" s="66" t="s">
        <v>698</v>
      </c>
      <c r="D82" s="66" t="s">
        <v>1017</v>
      </c>
      <c r="E82" s="66" t="s">
        <v>419</v>
      </c>
      <c r="F82" s="66" t="s">
        <v>1018</v>
      </c>
      <c r="G82" s="66"/>
      <c r="H82" s="66" t="s">
        <v>746</v>
      </c>
      <c r="I82" s="72"/>
      <c r="J82" s="74"/>
      <c r="K82" s="74"/>
      <c r="L82" s="74"/>
      <c r="M82" s="74"/>
      <c r="N82" s="341"/>
      <c r="O82" s="341"/>
      <c r="P82" s="341"/>
    </row>
    <row r="83" spans="1:16" s="343" customFormat="1" ht="25.5" hidden="1" thickBot="1" x14ac:dyDescent="0.35">
      <c r="A83" s="341"/>
      <c r="B83" s="93"/>
      <c r="C83" s="66" t="s">
        <v>688</v>
      </c>
      <c r="D83" s="66" t="s">
        <v>1021</v>
      </c>
      <c r="E83" s="66" t="s">
        <v>419</v>
      </c>
      <c r="F83" s="66" t="s">
        <v>1022</v>
      </c>
      <c r="G83" s="66"/>
      <c r="H83" s="66" t="s">
        <v>746</v>
      </c>
      <c r="I83" s="72"/>
      <c r="J83" s="74"/>
      <c r="K83" s="74"/>
      <c r="L83" s="74"/>
      <c r="M83" s="74"/>
      <c r="N83" s="341"/>
      <c r="O83" s="341"/>
      <c r="P83" s="341"/>
    </row>
    <row r="84" spans="1:16" s="343" customFormat="1" ht="25.5" hidden="1" thickBot="1" x14ac:dyDescent="0.35">
      <c r="A84" s="341"/>
      <c r="B84" s="93"/>
      <c r="C84" s="66" t="s">
        <v>689</v>
      </c>
      <c r="D84" s="66" t="s">
        <v>225</v>
      </c>
      <c r="E84" s="66" t="s">
        <v>419</v>
      </c>
      <c r="F84" s="66" t="s">
        <v>1022</v>
      </c>
      <c r="G84" s="66"/>
      <c r="H84" s="66" t="s">
        <v>746</v>
      </c>
      <c r="I84" s="357"/>
      <c r="J84" s="74"/>
      <c r="K84" s="74"/>
      <c r="L84" s="74"/>
      <c r="M84" s="74"/>
      <c r="N84" s="341"/>
      <c r="O84" s="341"/>
      <c r="P84" s="341"/>
    </row>
    <row r="85" spans="1:16" s="343" customFormat="1" ht="13.5" hidden="1" thickBot="1" x14ac:dyDescent="0.35">
      <c r="A85" s="341"/>
      <c r="B85" s="81" t="s">
        <v>1023</v>
      </c>
      <c r="C85" s="341"/>
      <c r="D85" s="341"/>
      <c r="E85" s="341"/>
      <c r="F85" s="341"/>
      <c r="G85" s="341"/>
      <c r="H85" s="341"/>
      <c r="I85" s="344"/>
      <c r="J85" s="341"/>
      <c r="K85" s="341"/>
      <c r="L85" s="341"/>
      <c r="M85" s="341"/>
      <c r="N85" s="341"/>
      <c r="O85" s="341"/>
      <c r="P85" s="341"/>
    </row>
    <row r="86" spans="1:16" s="343" customFormat="1" ht="13.5" hidden="1" thickBot="1" x14ac:dyDescent="0.35">
      <c r="A86" s="341"/>
      <c r="B86" s="81"/>
      <c r="C86" s="341"/>
      <c r="D86" s="341"/>
      <c r="E86" s="341"/>
      <c r="F86" s="341"/>
      <c r="G86" s="341"/>
      <c r="H86" s="341"/>
      <c r="I86" s="344"/>
      <c r="J86" s="341"/>
      <c r="K86" s="341"/>
      <c r="L86" s="341"/>
      <c r="M86" s="341"/>
      <c r="N86" s="341"/>
      <c r="O86" s="341"/>
      <c r="P86" s="341"/>
    </row>
    <row r="87" spans="1:16" s="343" customFormat="1" ht="13" hidden="1" x14ac:dyDescent="0.3">
      <c r="A87" s="341"/>
      <c r="B87" s="81" t="s">
        <v>979</v>
      </c>
      <c r="C87" s="341"/>
      <c r="D87" s="341"/>
      <c r="E87" s="341"/>
      <c r="F87" s="341"/>
      <c r="G87" s="341"/>
      <c r="H87" s="341"/>
      <c r="I87" s="344"/>
      <c r="J87" s="341"/>
      <c r="K87" s="341"/>
      <c r="L87" s="341"/>
      <c r="M87" s="341"/>
      <c r="N87" s="341"/>
      <c r="O87" s="341"/>
      <c r="P87" s="341"/>
    </row>
    <row r="88" spans="1:16" s="343" customFormat="1" ht="75.5" thickBot="1" x14ac:dyDescent="0.35">
      <c r="A88" s="341"/>
      <c r="B88" s="273" t="s">
        <v>487</v>
      </c>
      <c r="C88" s="113" t="s">
        <v>488</v>
      </c>
      <c r="D88" s="113" t="s">
        <v>1024</v>
      </c>
      <c r="E88" s="440" t="s">
        <v>419</v>
      </c>
      <c r="F88" s="292" t="str">
        <f>VLOOKUP(B88,dataCat,14)</f>
        <v>n/a</v>
      </c>
      <c r="G88" s="113" t="s">
        <v>893</v>
      </c>
      <c r="H88" s="114" t="s">
        <v>746</v>
      </c>
      <c r="I88" s="517"/>
      <c r="J88" s="341"/>
      <c r="K88" s="341"/>
      <c r="L88" s="341"/>
      <c r="M88" s="341"/>
      <c r="N88" s="341"/>
      <c r="O88" s="341"/>
      <c r="P88" s="341"/>
    </row>
    <row r="89" spans="1:16" s="343" customFormat="1" ht="63" thickBot="1" x14ac:dyDescent="0.4">
      <c r="A89" s="341"/>
      <c r="B89" s="701" t="s">
        <v>278</v>
      </c>
      <c r="C89" s="687" t="s">
        <v>433</v>
      </c>
      <c r="D89" s="687" t="s">
        <v>243</v>
      </c>
      <c r="E89" s="688" t="s">
        <v>419</v>
      </c>
      <c r="F89" s="693" t="str">
        <f>VLOOKUP(B89,dataCat,14)</f>
        <v>DT-022N</v>
      </c>
      <c r="G89" s="704" t="s">
        <v>876</v>
      </c>
      <c r="H89" s="692" t="s">
        <v>1004</v>
      </c>
      <c r="I89" s="72" t="s">
        <v>1019</v>
      </c>
      <c r="J89" s="341"/>
      <c r="K89" s="341"/>
      <c r="L89" s="341"/>
      <c r="M89" s="341"/>
      <c r="N89" s="341"/>
      <c r="O89" s="341"/>
      <c r="P89" s="341"/>
    </row>
    <row r="90" spans="1:16" s="343" customFormat="1" ht="63" thickBot="1" x14ac:dyDescent="0.4">
      <c r="A90" s="341"/>
      <c r="B90" s="701" t="s">
        <v>275</v>
      </c>
      <c r="C90" s="701" t="s">
        <v>276</v>
      </c>
      <c r="D90" s="701" t="s">
        <v>1025</v>
      </c>
      <c r="E90" s="701" t="s">
        <v>419</v>
      </c>
      <c r="F90" s="694" t="str">
        <f>VLOOKUP(B90,dataCat,14)</f>
        <v>DT-023N</v>
      </c>
      <c r="G90" s="705" t="s">
        <v>876</v>
      </c>
      <c r="H90" s="692" t="s">
        <v>1004</v>
      </c>
      <c r="I90" s="79" t="s">
        <v>1019</v>
      </c>
      <c r="J90" s="341"/>
      <c r="K90" s="341"/>
      <c r="L90" s="341"/>
      <c r="M90" s="341"/>
      <c r="N90" s="341"/>
      <c r="O90" s="341"/>
      <c r="P90" s="341"/>
    </row>
    <row r="91" spans="1:16" s="343" customFormat="1" ht="13.5" thickBot="1" x14ac:dyDescent="0.35">
      <c r="A91" s="341"/>
      <c r="B91" s="793" t="s">
        <v>1026</v>
      </c>
      <c r="C91" s="794"/>
      <c r="D91" s="794"/>
      <c r="E91" s="794"/>
      <c r="F91" s="794"/>
      <c r="G91" s="794"/>
      <c r="H91" s="794"/>
      <c r="I91" s="795"/>
      <c r="J91" s="341"/>
      <c r="K91" s="341"/>
      <c r="L91" s="341"/>
      <c r="M91" s="341"/>
      <c r="N91" s="341"/>
      <c r="O91" s="341"/>
      <c r="P91" s="341"/>
    </row>
    <row r="92" spans="1:16" s="343" customFormat="1" ht="73" thickBot="1" x14ac:dyDescent="0.4">
      <c r="A92" s="341"/>
      <c r="B92" s="706" t="s">
        <v>330</v>
      </c>
      <c r="C92" s="697" t="s">
        <v>331</v>
      </c>
      <c r="D92" s="697" t="s">
        <v>332</v>
      </c>
      <c r="E92" s="698" t="s">
        <v>419</v>
      </c>
      <c r="F92" s="707" t="str">
        <f>VLOOKUP(B92,dataCat,14)</f>
        <v>DT-022</v>
      </c>
      <c r="G92" s="708" t="s">
        <v>876</v>
      </c>
      <c r="H92" s="692" t="s">
        <v>1004</v>
      </c>
      <c r="I92" s="96" t="s">
        <v>1019</v>
      </c>
      <c r="J92" s="341"/>
      <c r="K92" s="341"/>
      <c r="L92" s="341"/>
      <c r="M92" s="341"/>
      <c r="N92" s="341"/>
      <c r="O92" s="341"/>
      <c r="P92" s="341"/>
    </row>
    <row r="93" spans="1:16" s="343" customFormat="1" ht="73" thickBot="1" x14ac:dyDescent="0.4">
      <c r="A93" s="341"/>
      <c r="B93" s="701" t="s">
        <v>333</v>
      </c>
      <c r="C93" s="701" t="s">
        <v>334</v>
      </c>
      <c r="D93" s="701" t="s">
        <v>335</v>
      </c>
      <c r="E93" s="701" t="s">
        <v>419</v>
      </c>
      <c r="F93" s="691" t="str">
        <f>VLOOKUP(B93,dataCat,14)</f>
        <v>DT-022</v>
      </c>
      <c r="G93" s="704" t="s">
        <v>876</v>
      </c>
      <c r="H93" s="692" t="s">
        <v>1004</v>
      </c>
      <c r="I93" s="72" t="s">
        <v>1019</v>
      </c>
      <c r="J93" s="341"/>
      <c r="K93" s="341"/>
      <c r="L93" s="341"/>
      <c r="M93" s="341"/>
      <c r="N93" s="341"/>
      <c r="O93" s="341"/>
      <c r="P93" s="341"/>
    </row>
    <row r="94" spans="1:16" s="343" customFormat="1" ht="13.5" thickBot="1" x14ac:dyDescent="0.35">
      <c r="A94" s="341"/>
      <c r="B94" s="793" t="s">
        <v>1027</v>
      </c>
      <c r="C94" s="794"/>
      <c r="D94" s="794"/>
      <c r="E94" s="794"/>
      <c r="F94" s="794"/>
      <c r="G94" s="794"/>
      <c r="H94" s="794"/>
      <c r="I94" s="795"/>
      <c r="J94" s="341"/>
      <c r="K94" s="341"/>
      <c r="L94" s="341"/>
      <c r="M94" s="341"/>
      <c r="N94" s="341"/>
      <c r="O94" s="341"/>
      <c r="P94" s="341"/>
    </row>
    <row r="95" spans="1:16" s="343" customFormat="1" ht="75.5" thickBot="1" x14ac:dyDescent="0.35">
      <c r="A95" s="341"/>
      <c r="B95" s="172" t="s">
        <v>487</v>
      </c>
      <c r="C95" s="173" t="s">
        <v>488</v>
      </c>
      <c r="D95" s="173" t="s">
        <v>1024</v>
      </c>
      <c r="E95" s="173" t="s">
        <v>419</v>
      </c>
      <c r="F95" s="311" t="str">
        <f>VLOOKUP(B95,dataCat,14)</f>
        <v>n/a</v>
      </c>
      <c r="G95" s="173" t="s">
        <v>161</v>
      </c>
      <c r="H95" s="174" t="s">
        <v>746</v>
      </c>
      <c r="I95" s="524"/>
      <c r="J95" s="341"/>
      <c r="K95" s="341"/>
      <c r="L95" s="341"/>
      <c r="M95" s="341"/>
      <c r="N95" s="341"/>
      <c r="O95" s="341"/>
      <c r="P95" s="341"/>
    </row>
    <row r="96" spans="1:16" s="343" customFormat="1" ht="25.5" thickBot="1" x14ac:dyDescent="0.35">
      <c r="A96" s="341"/>
      <c r="B96" s="91" t="s">
        <v>215</v>
      </c>
      <c r="C96" s="84" t="s">
        <v>688</v>
      </c>
      <c r="D96" s="66" t="s">
        <v>1021</v>
      </c>
      <c r="E96" s="103" t="s">
        <v>419</v>
      </c>
      <c r="F96" s="292" t="str">
        <f>VLOOKUP(B96,dataCat,14)</f>
        <v>DT-026</v>
      </c>
      <c r="G96" s="84" t="s">
        <v>1028</v>
      </c>
      <c r="H96" s="77" t="s">
        <v>746</v>
      </c>
      <c r="I96" s="72"/>
      <c r="J96" s="341"/>
      <c r="K96" s="341"/>
      <c r="L96" s="341"/>
      <c r="M96" s="341"/>
      <c r="N96" s="341"/>
      <c r="O96" s="341"/>
      <c r="P96" s="341"/>
    </row>
    <row r="97" spans="1:16" s="343" customFormat="1" ht="25.5" thickBot="1" x14ac:dyDescent="0.35">
      <c r="A97" s="341"/>
      <c r="B97" s="273" t="s">
        <v>223</v>
      </c>
      <c r="C97" s="84" t="s">
        <v>689</v>
      </c>
      <c r="D97" s="66" t="s">
        <v>225</v>
      </c>
      <c r="E97" s="103" t="s">
        <v>419</v>
      </c>
      <c r="F97" s="292" t="str">
        <f>VLOOKUP(B97,dataCat,14)</f>
        <v>DT-026</v>
      </c>
      <c r="G97" s="84" t="s">
        <v>1028</v>
      </c>
      <c r="H97" s="77" t="s">
        <v>746</v>
      </c>
      <c r="I97" s="72"/>
      <c r="J97" s="341"/>
      <c r="K97" s="341"/>
      <c r="L97" s="341"/>
      <c r="M97" s="341"/>
      <c r="N97" s="341"/>
      <c r="O97" s="341"/>
      <c r="P97" s="341"/>
    </row>
    <row r="98" spans="1:16" s="343" customFormat="1" ht="13" x14ac:dyDescent="0.3">
      <c r="A98" s="341"/>
      <c r="B98" s="341"/>
      <c r="C98" s="81"/>
      <c r="D98" s="341"/>
      <c r="E98" s="341"/>
      <c r="F98" s="341"/>
      <c r="G98" s="341"/>
      <c r="H98" s="341"/>
      <c r="I98" s="344"/>
      <c r="J98" s="341"/>
      <c r="K98" s="341"/>
      <c r="L98" s="341"/>
      <c r="M98" s="341"/>
      <c r="N98" s="341"/>
      <c r="O98" s="341"/>
      <c r="P98" s="341"/>
    </row>
    <row r="99" spans="1:16" s="343" customFormat="1" ht="13" x14ac:dyDescent="0.3">
      <c r="A99" s="341"/>
      <c r="B99" s="352" t="s">
        <v>521</v>
      </c>
      <c r="C99" s="81"/>
      <c r="D99" s="341"/>
      <c r="E99" s="341"/>
      <c r="F99" s="341"/>
      <c r="G99" s="341"/>
      <c r="H99" s="341"/>
      <c r="I99" s="344"/>
      <c r="J99" s="341"/>
      <c r="K99" s="341"/>
      <c r="L99" s="341"/>
      <c r="M99" s="341"/>
      <c r="N99" s="341"/>
      <c r="O99" s="341"/>
      <c r="P99" s="341"/>
    </row>
    <row r="100" spans="1:16" ht="31.5" customHeight="1" x14ac:dyDescent="0.35">
      <c r="A100" s="64"/>
      <c r="B100" s="64"/>
      <c r="C100" s="64"/>
      <c r="D100" s="64"/>
      <c r="E100" s="64"/>
      <c r="F100" s="64"/>
      <c r="G100" s="64"/>
      <c r="H100" s="64"/>
      <c r="I100" s="64"/>
      <c r="J100" s="64"/>
      <c r="K100" s="64"/>
      <c r="L100" s="64"/>
      <c r="M100" s="64"/>
      <c r="N100" s="64"/>
      <c r="O100" s="64"/>
      <c r="P100" s="64"/>
    </row>
    <row r="101" spans="1:16" ht="22.5" customHeight="1" x14ac:dyDescent="0.35">
      <c r="A101" s="64"/>
      <c r="B101" s="64"/>
      <c r="C101" s="64"/>
      <c r="D101" s="64"/>
      <c r="E101" s="64"/>
      <c r="F101" s="64"/>
      <c r="G101" s="64"/>
      <c r="H101" s="64"/>
      <c r="I101" s="64"/>
      <c r="J101" s="64"/>
      <c r="K101" s="64"/>
      <c r="L101" s="64"/>
      <c r="M101" s="64"/>
      <c r="N101" s="64"/>
      <c r="O101" s="64"/>
      <c r="P101" s="64"/>
    </row>
    <row r="102" spans="1:16" x14ac:dyDescent="0.35">
      <c r="A102" s="64"/>
      <c r="B102" s="64"/>
      <c r="C102" s="64"/>
      <c r="D102" s="64"/>
      <c r="E102" s="64"/>
      <c r="F102" s="64"/>
      <c r="G102" s="64"/>
      <c r="H102" s="64"/>
      <c r="I102" s="95"/>
      <c r="J102" s="64"/>
      <c r="K102" s="64"/>
      <c r="L102" s="64"/>
      <c r="M102" s="64"/>
      <c r="N102" s="64"/>
      <c r="O102" s="64"/>
      <c r="P102" s="64"/>
    </row>
    <row r="103" spans="1:16" ht="18.5" x14ac:dyDescent="0.45">
      <c r="A103" s="64"/>
      <c r="B103" s="195"/>
      <c r="C103" s="64"/>
      <c r="D103" s="64"/>
      <c r="E103" s="64"/>
      <c r="F103" s="64"/>
      <c r="G103" s="64"/>
      <c r="H103" s="64"/>
      <c r="I103" s="95"/>
      <c r="J103" s="64"/>
      <c r="K103" s="64"/>
      <c r="L103" s="64"/>
      <c r="M103" s="64"/>
      <c r="N103" s="64"/>
      <c r="O103" s="64"/>
      <c r="P103" s="64"/>
    </row>
    <row r="104" spans="1:16" x14ac:dyDescent="0.35">
      <c r="A104" s="64"/>
      <c r="B104" s="64"/>
      <c r="C104" s="64"/>
      <c r="D104" s="64"/>
      <c r="E104" s="64"/>
      <c r="F104" s="64"/>
      <c r="G104" s="64"/>
      <c r="H104" s="64"/>
      <c r="I104" s="95"/>
      <c r="J104" s="64"/>
      <c r="K104" s="64"/>
      <c r="L104" s="64"/>
      <c r="M104" s="64"/>
      <c r="N104" s="64"/>
      <c r="O104" s="64"/>
      <c r="P104" s="64"/>
    </row>
    <row r="105" spans="1:16" ht="18.5" x14ac:dyDescent="0.45">
      <c r="A105" s="64"/>
      <c r="B105" s="195"/>
      <c r="C105" s="64"/>
      <c r="D105" s="64"/>
      <c r="E105" s="64"/>
      <c r="F105" s="64"/>
      <c r="G105" s="64"/>
      <c r="H105" s="64"/>
      <c r="I105" s="95"/>
      <c r="J105" s="64"/>
      <c r="K105" s="64"/>
      <c r="L105" s="64"/>
      <c r="M105" s="64"/>
      <c r="N105" s="64"/>
      <c r="O105" s="64"/>
      <c r="P105" s="64"/>
    </row>
    <row r="106" spans="1:16" ht="18.5" x14ac:dyDescent="0.45">
      <c r="A106" s="64"/>
      <c r="B106" s="195"/>
      <c r="C106" s="64"/>
      <c r="D106" s="64"/>
      <c r="E106" s="64"/>
      <c r="F106" s="64"/>
      <c r="G106" s="64"/>
      <c r="H106" s="64"/>
      <c r="I106" s="95"/>
      <c r="J106" s="64"/>
      <c r="K106" s="64"/>
      <c r="L106" s="64"/>
      <c r="M106" s="64"/>
      <c r="N106" s="64"/>
      <c r="O106" s="64"/>
      <c r="P106" s="64"/>
    </row>
    <row r="107" spans="1:16" ht="18.5" x14ac:dyDescent="0.45">
      <c r="A107" s="64"/>
      <c r="B107" s="195"/>
      <c r="C107" s="64"/>
      <c r="D107" s="64"/>
      <c r="E107" s="64"/>
      <c r="F107" s="64"/>
      <c r="G107" s="64"/>
      <c r="H107" s="64"/>
      <c r="I107" s="95"/>
      <c r="J107" s="64"/>
      <c r="K107" s="64"/>
      <c r="L107" s="64"/>
      <c r="M107" s="64"/>
      <c r="N107" s="64"/>
      <c r="O107" s="64"/>
      <c r="P107" s="64"/>
    </row>
    <row r="108" spans="1:16" ht="18.5" x14ac:dyDescent="0.45">
      <c r="A108" s="64"/>
      <c r="B108" s="195"/>
      <c r="C108" s="64"/>
      <c r="D108" s="64"/>
      <c r="E108" s="64"/>
      <c r="F108" s="64"/>
      <c r="G108" s="64"/>
      <c r="H108" s="64"/>
      <c r="I108" s="95"/>
      <c r="J108" s="64"/>
      <c r="K108" s="64"/>
      <c r="L108" s="64"/>
      <c r="M108" s="64"/>
      <c r="N108" s="64"/>
      <c r="O108" s="64"/>
      <c r="P108" s="64"/>
    </row>
    <row r="109" spans="1:16" ht="18.5" x14ac:dyDescent="0.45">
      <c r="A109" s="64"/>
      <c r="B109" s="195"/>
      <c r="C109" s="64"/>
      <c r="D109" s="64"/>
      <c r="E109" s="64"/>
      <c r="F109" s="64"/>
      <c r="G109" s="64"/>
      <c r="H109" s="64"/>
      <c r="I109" s="95"/>
      <c r="J109" s="64"/>
      <c r="K109" s="64"/>
      <c r="L109" s="64"/>
      <c r="M109" s="64"/>
      <c r="N109" s="64"/>
      <c r="O109" s="64"/>
      <c r="P109" s="64"/>
    </row>
    <row r="110" spans="1:16" ht="18.5" x14ac:dyDescent="0.45">
      <c r="A110" s="64"/>
      <c r="B110" s="195"/>
      <c r="C110" s="64"/>
      <c r="D110" s="64"/>
      <c r="E110" s="64"/>
      <c r="F110" s="64"/>
      <c r="G110" s="64"/>
      <c r="H110" s="64"/>
      <c r="I110" s="95"/>
      <c r="J110" s="64"/>
      <c r="K110" s="64"/>
      <c r="L110" s="64"/>
      <c r="M110" s="64"/>
      <c r="N110" s="64"/>
      <c r="O110" s="64"/>
      <c r="P110" s="64"/>
    </row>
    <row r="111" spans="1:16" ht="18.5" x14ac:dyDescent="0.45">
      <c r="A111" s="64"/>
      <c r="B111" s="195"/>
      <c r="C111" s="64"/>
      <c r="D111" s="64"/>
      <c r="E111" s="64"/>
      <c r="F111" s="64"/>
      <c r="G111" s="64"/>
      <c r="H111" s="64"/>
      <c r="I111" s="95"/>
      <c r="J111" s="64"/>
      <c r="K111" s="64"/>
      <c r="L111" s="64"/>
      <c r="M111" s="64"/>
      <c r="N111" s="64"/>
      <c r="O111" s="64"/>
      <c r="P111" s="64"/>
    </row>
    <row r="112" spans="1:16" ht="18.5" x14ac:dyDescent="0.45">
      <c r="A112" s="64"/>
      <c r="B112" s="195"/>
      <c r="C112" s="64"/>
      <c r="D112" s="64"/>
      <c r="E112" s="64"/>
      <c r="F112" s="64"/>
      <c r="G112" s="64"/>
      <c r="H112" s="64"/>
      <c r="I112" s="95"/>
      <c r="J112" s="64"/>
      <c r="K112" s="64"/>
      <c r="L112" s="64"/>
      <c r="M112" s="64"/>
      <c r="N112" s="64"/>
      <c r="O112" s="64"/>
      <c r="P112" s="64"/>
    </row>
    <row r="113" spans="1:16" ht="18.5" x14ac:dyDescent="0.45">
      <c r="A113" s="64"/>
      <c r="B113" s="195"/>
      <c r="C113" s="64"/>
      <c r="D113" s="64"/>
      <c r="E113" s="64"/>
      <c r="F113" s="64"/>
      <c r="G113" s="64"/>
      <c r="H113" s="64"/>
      <c r="I113" s="95"/>
      <c r="J113" s="64"/>
      <c r="K113" s="64"/>
      <c r="L113" s="64"/>
      <c r="M113" s="64"/>
      <c r="N113" s="64"/>
      <c r="O113" s="64"/>
      <c r="P113" s="64"/>
    </row>
    <row r="114" spans="1:16" ht="18.5" x14ac:dyDescent="0.45">
      <c r="A114" s="64"/>
      <c r="B114" s="195"/>
      <c r="C114" s="64"/>
      <c r="D114" s="64"/>
      <c r="E114" s="64"/>
      <c r="F114" s="64"/>
      <c r="G114" s="64"/>
      <c r="H114" s="64"/>
      <c r="I114" s="95"/>
      <c r="J114" s="64"/>
      <c r="K114" s="64"/>
      <c r="L114" s="64"/>
      <c r="M114" s="64"/>
      <c r="N114" s="64"/>
      <c r="O114" s="64"/>
      <c r="P114" s="64"/>
    </row>
    <row r="115" spans="1:16" ht="18.5" x14ac:dyDescent="0.45">
      <c r="A115" s="64"/>
      <c r="B115" s="195"/>
      <c r="C115" s="64"/>
      <c r="D115" s="64"/>
      <c r="E115" s="64"/>
      <c r="F115" s="64"/>
      <c r="G115" s="64"/>
      <c r="H115" s="64"/>
      <c r="I115" s="95"/>
      <c r="J115" s="64"/>
      <c r="K115" s="64"/>
      <c r="L115" s="64"/>
      <c r="M115" s="64"/>
      <c r="N115" s="64"/>
      <c r="O115" s="64"/>
      <c r="P115" s="64"/>
    </row>
    <row r="116" spans="1:16" ht="18.5" x14ac:dyDescent="0.45">
      <c r="A116" s="64"/>
      <c r="B116" s="195"/>
      <c r="C116" s="64"/>
      <c r="D116" s="64"/>
      <c r="E116" s="64"/>
      <c r="F116" s="64"/>
      <c r="G116" s="64"/>
      <c r="H116" s="64"/>
      <c r="I116" s="95"/>
      <c r="J116" s="64"/>
      <c r="K116" s="64"/>
      <c r="L116" s="64"/>
      <c r="M116" s="64"/>
      <c r="N116" s="64"/>
      <c r="O116" s="64"/>
      <c r="P116" s="64"/>
    </row>
    <row r="117" spans="1:16" ht="18.5" x14ac:dyDescent="0.45">
      <c r="A117" s="64"/>
      <c r="B117" s="195"/>
      <c r="C117" s="64"/>
      <c r="D117" s="64"/>
      <c r="E117" s="64"/>
      <c r="F117" s="64"/>
      <c r="G117" s="64"/>
      <c r="H117" s="64"/>
      <c r="I117" s="95"/>
      <c r="J117" s="64"/>
      <c r="K117" s="64"/>
      <c r="L117" s="64"/>
      <c r="M117" s="64"/>
      <c r="N117" s="64"/>
      <c r="O117" s="64"/>
      <c r="P117" s="64"/>
    </row>
    <row r="118" spans="1:16" ht="17.5" x14ac:dyDescent="0.35">
      <c r="A118" s="64"/>
      <c r="B118" s="64"/>
      <c r="C118" s="193"/>
      <c r="D118" s="64"/>
      <c r="E118" s="64"/>
      <c r="F118" s="64"/>
      <c r="G118" s="64"/>
      <c r="H118" s="64"/>
      <c r="I118" s="95"/>
      <c r="J118" s="64"/>
      <c r="K118" s="64"/>
      <c r="L118" s="64"/>
      <c r="M118" s="64"/>
      <c r="N118" s="64"/>
      <c r="O118" s="64"/>
      <c r="P118" s="64"/>
    </row>
    <row r="119" spans="1:16" x14ac:dyDescent="0.35">
      <c r="A119" s="64"/>
      <c r="B119" s="64"/>
      <c r="C119" s="64"/>
      <c r="D119" s="64"/>
      <c r="E119" s="64"/>
      <c r="F119" s="64"/>
      <c r="G119" s="64"/>
      <c r="H119" s="64"/>
      <c r="I119" s="95"/>
      <c r="J119" s="64"/>
      <c r="K119" s="64"/>
      <c r="L119" s="64"/>
      <c r="M119" s="64"/>
      <c r="N119" s="64"/>
      <c r="O119" s="64"/>
      <c r="P119" s="64"/>
    </row>
    <row r="120" spans="1:16" x14ac:dyDescent="0.35">
      <c r="A120" s="64"/>
      <c r="B120" s="64"/>
      <c r="C120" s="64"/>
      <c r="D120" s="64"/>
      <c r="E120" s="64"/>
      <c r="F120" s="64"/>
      <c r="G120" s="64"/>
      <c r="H120" s="64"/>
      <c r="I120" s="95"/>
      <c r="J120" s="64"/>
      <c r="K120" s="64"/>
      <c r="L120" s="64"/>
      <c r="M120" s="64"/>
      <c r="N120" s="64"/>
      <c r="O120" s="64"/>
      <c r="P120" s="64"/>
    </row>
    <row r="121" spans="1:16" x14ac:dyDescent="0.35">
      <c r="A121" s="64"/>
      <c r="B121" s="64"/>
      <c r="C121" s="64"/>
      <c r="D121" s="64"/>
      <c r="E121" s="64"/>
      <c r="F121" s="64"/>
      <c r="G121" s="64"/>
      <c r="H121" s="64"/>
      <c r="I121" s="95"/>
      <c r="J121" s="64"/>
      <c r="K121" s="64"/>
      <c r="L121" s="64"/>
      <c r="M121" s="64"/>
      <c r="N121" s="64"/>
      <c r="O121" s="64"/>
      <c r="P121" s="64"/>
    </row>
    <row r="122" spans="1:16" x14ac:dyDescent="0.35">
      <c r="A122" s="64"/>
      <c r="B122" s="64"/>
      <c r="C122" s="64"/>
      <c r="D122" s="64"/>
      <c r="E122" s="64"/>
      <c r="F122" s="64"/>
      <c r="G122" s="64"/>
      <c r="H122" s="64"/>
      <c r="I122" s="95"/>
      <c r="J122" s="64"/>
      <c r="K122" s="64"/>
      <c r="L122" s="64"/>
      <c r="M122" s="64"/>
      <c r="N122" s="64"/>
      <c r="O122" s="64"/>
      <c r="P122" s="64"/>
    </row>
    <row r="123" spans="1:16" x14ac:dyDescent="0.35">
      <c r="A123" s="64"/>
      <c r="B123" s="64"/>
      <c r="C123" s="64"/>
      <c r="D123" s="64"/>
      <c r="E123" s="64"/>
      <c r="F123" s="64"/>
      <c r="G123" s="64"/>
      <c r="H123" s="64"/>
      <c r="I123" s="95"/>
      <c r="J123" s="64"/>
      <c r="K123" s="64"/>
      <c r="L123" s="64"/>
      <c r="M123" s="64"/>
      <c r="N123" s="64"/>
      <c r="O123" s="64"/>
      <c r="P123" s="64"/>
    </row>
    <row r="124" spans="1:16" x14ac:dyDescent="0.35">
      <c r="A124" s="64"/>
      <c r="B124" s="64"/>
      <c r="C124" s="64"/>
      <c r="D124" s="64"/>
      <c r="E124" s="64"/>
      <c r="F124" s="64"/>
      <c r="G124" s="64"/>
      <c r="H124" s="64"/>
      <c r="I124" s="95"/>
      <c r="J124" s="64"/>
      <c r="K124" s="64"/>
      <c r="L124" s="64"/>
      <c r="M124" s="64"/>
      <c r="N124" s="64"/>
      <c r="O124" s="64"/>
      <c r="P124" s="64"/>
    </row>
    <row r="125" spans="1:16" x14ac:dyDescent="0.35">
      <c r="A125" s="64"/>
      <c r="B125" s="64"/>
      <c r="C125" s="64"/>
      <c r="D125" s="64"/>
      <c r="E125" s="64"/>
      <c r="F125" s="64"/>
      <c r="G125" s="64"/>
      <c r="H125" s="64"/>
      <c r="I125" s="95"/>
      <c r="J125" s="64"/>
      <c r="K125" s="64"/>
      <c r="L125" s="64"/>
      <c r="M125" s="64"/>
      <c r="N125" s="64"/>
      <c r="O125" s="64"/>
      <c r="P125" s="64"/>
    </row>
    <row r="126" spans="1:16" x14ac:dyDescent="0.35">
      <c r="A126" s="64"/>
      <c r="B126" s="64"/>
      <c r="C126" s="64"/>
      <c r="D126" s="64"/>
      <c r="E126" s="64"/>
      <c r="F126" s="64"/>
      <c r="G126" s="64"/>
      <c r="H126" s="64"/>
      <c r="I126" s="95"/>
      <c r="J126" s="64"/>
      <c r="K126" s="64"/>
      <c r="L126" s="64"/>
      <c r="M126" s="64"/>
      <c r="N126" s="64"/>
      <c r="O126" s="64"/>
      <c r="P126" s="64"/>
    </row>
    <row r="127" spans="1:16" x14ac:dyDescent="0.35">
      <c r="A127" s="64"/>
      <c r="B127" s="64"/>
      <c r="C127" s="64"/>
      <c r="D127" s="64"/>
      <c r="E127" s="64"/>
      <c r="F127" s="64"/>
      <c r="G127" s="64"/>
      <c r="H127" s="64"/>
      <c r="I127" s="95"/>
      <c r="J127" s="64"/>
      <c r="K127" s="64"/>
      <c r="L127" s="64"/>
      <c r="M127" s="64"/>
      <c r="N127" s="64"/>
      <c r="O127" s="64"/>
      <c r="P127" s="64"/>
    </row>
    <row r="128" spans="1:16" x14ac:dyDescent="0.35">
      <c r="A128" s="64"/>
      <c r="B128" s="64"/>
      <c r="C128" s="64"/>
      <c r="D128" s="64"/>
      <c r="E128" s="64"/>
      <c r="F128" s="64"/>
      <c r="G128" s="64"/>
      <c r="H128" s="64"/>
      <c r="I128" s="95"/>
      <c r="J128" s="64"/>
      <c r="K128" s="64"/>
      <c r="L128" s="64"/>
      <c r="M128" s="64"/>
      <c r="N128" s="64"/>
      <c r="O128" s="64"/>
      <c r="P128" s="64"/>
    </row>
    <row r="129" spans="1:16" x14ac:dyDescent="0.35">
      <c r="A129" s="64"/>
      <c r="B129" s="64"/>
      <c r="C129" s="64"/>
      <c r="D129" s="64"/>
      <c r="E129" s="64"/>
      <c r="F129" s="64"/>
      <c r="G129" s="64"/>
      <c r="H129" s="64"/>
      <c r="I129" s="95"/>
      <c r="J129" s="64"/>
      <c r="K129" s="64"/>
      <c r="L129" s="64"/>
      <c r="M129" s="64"/>
      <c r="N129" s="64"/>
      <c r="O129" s="64"/>
      <c r="P129" s="64"/>
    </row>
    <row r="130" spans="1:16" x14ac:dyDescent="0.35">
      <c r="A130" s="64"/>
      <c r="B130" s="64"/>
      <c r="C130" s="64"/>
      <c r="D130" s="64"/>
      <c r="E130" s="64"/>
      <c r="F130" s="64"/>
      <c r="G130" s="64"/>
      <c r="H130" s="64"/>
      <c r="I130" s="95"/>
      <c r="J130" s="64"/>
      <c r="K130" s="64"/>
      <c r="L130" s="64"/>
      <c r="M130" s="64"/>
      <c r="N130" s="64"/>
      <c r="O130" s="64"/>
      <c r="P130" s="64"/>
    </row>
    <row r="131" spans="1:16" x14ac:dyDescent="0.35">
      <c r="A131" s="64"/>
      <c r="B131" s="64"/>
      <c r="C131" s="64"/>
      <c r="D131" s="64"/>
      <c r="E131" s="64"/>
      <c r="F131" s="64"/>
      <c r="G131" s="64"/>
      <c r="H131" s="64"/>
      <c r="I131" s="95"/>
      <c r="J131" s="64"/>
      <c r="K131" s="64"/>
      <c r="L131" s="64"/>
      <c r="M131" s="64"/>
      <c r="N131" s="64"/>
      <c r="O131" s="64"/>
      <c r="P131" s="64"/>
    </row>
    <row r="132" spans="1:16" x14ac:dyDescent="0.35">
      <c r="A132" s="64"/>
      <c r="B132" s="64"/>
      <c r="C132" s="64"/>
      <c r="D132" s="64"/>
      <c r="E132" s="64"/>
      <c r="F132" s="64"/>
      <c r="G132" s="64"/>
      <c r="H132" s="64"/>
      <c r="I132" s="95"/>
      <c r="J132" s="64"/>
      <c r="K132" s="64"/>
      <c r="L132" s="64"/>
      <c r="M132" s="64"/>
      <c r="N132" s="64"/>
      <c r="O132" s="64"/>
      <c r="P132" s="64"/>
    </row>
    <row r="133" spans="1:16" x14ac:dyDescent="0.35">
      <c r="A133" s="64"/>
      <c r="B133" s="64"/>
      <c r="C133" s="64"/>
      <c r="D133" s="64"/>
      <c r="E133" s="64"/>
      <c r="F133" s="64"/>
      <c r="G133" s="64"/>
      <c r="H133" s="64"/>
      <c r="I133" s="95"/>
      <c r="J133" s="64"/>
      <c r="K133" s="64"/>
      <c r="L133" s="64"/>
      <c r="M133" s="64"/>
      <c r="N133" s="64"/>
      <c r="O133" s="64"/>
      <c r="P133" s="64"/>
    </row>
    <row r="134" spans="1:16" x14ac:dyDescent="0.35">
      <c r="A134" s="64"/>
      <c r="B134" s="64"/>
      <c r="C134" s="64"/>
      <c r="D134" s="64"/>
      <c r="E134" s="64"/>
      <c r="F134" s="64"/>
      <c r="G134" s="64"/>
      <c r="H134" s="64"/>
      <c r="I134" s="95"/>
      <c r="J134" s="64"/>
      <c r="K134" s="64"/>
      <c r="L134" s="64"/>
      <c r="M134" s="64"/>
      <c r="N134" s="64"/>
      <c r="O134" s="64"/>
      <c r="P134" s="64"/>
    </row>
    <row r="135" spans="1:16" x14ac:dyDescent="0.35">
      <c r="A135" s="64"/>
      <c r="B135" s="64"/>
      <c r="C135" s="64"/>
      <c r="D135" s="64"/>
      <c r="E135" s="64"/>
      <c r="F135" s="64"/>
      <c r="G135" s="64"/>
      <c r="H135" s="64"/>
      <c r="I135" s="95"/>
      <c r="J135" s="64"/>
      <c r="K135" s="64"/>
      <c r="L135" s="64"/>
      <c r="M135" s="64"/>
      <c r="N135" s="64"/>
      <c r="O135" s="64"/>
      <c r="P135" s="64"/>
    </row>
    <row r="136" spans="1:16" x14ac:dyDescent="0.35">
      <c r="A136" s="64"/>
      <c r="B136" s="64"/>
      <c r="C136" s="64"/>
      <c r="D136" s="64"/>
      <c r="E136" s="64"/>
      <c r="F136" s="64"/>
      <c r="G136" s="64"/>
      <c r="H136" s="64"/>
      <c r="I136" s="95"/>
      <c r="J136" s="64"/>
      <c r="K136" s="64"/>
      <c r="L136" s="64"/>
      <c r="M136" s="64"/>
      <c r="N136" s="64"/>
      <c r="O136" s="64"/>
      <c r="P136" s="64"/>
    </row>
    <row r="137" spans="1:16" x14ac:dyDescent="0.35">
      <c r="A137" s="64"/>
      <c r="B137" s="64"/>
      <c r="C137" s="64"/>
      <c r="D137" s="64"/>
      <c r="E137" s="64"/>
      <c r="F137" s="64"/>
      <c r="G137" s="64"/>
      <c r="H137" s="64"/>
      <c r="I137" s="95"/>
      <c r="J137" s="64"/>
      <c r="K137" s="64"/>
      <c r="L137" s="64"/>
      <c r="M137" s="64"/>
      <c r="N137" s="64"/>
      <c r="O137" s="64"/>
      <c r="P137" s="64"/>
    </row>
    <row r="138" spans="1:16" x14ac:dyDescent="0.35">
      <c r="A138" s="64"/>
      <c r="B138" s="64"/>
      <c r="C138" s="64"/>
      <c r="D138" s="64"/>
      <c r="E138" s="64"/>
      <c r="F138" s="64"/>
      <c r="G138" s="64"/>
      <c r="H138" s="64"/>
      <c r="I138" s="95"/>
      <c r="J138" s="64"/>
      <c r="K138" s="64"/>
      <c r="L138" s="64"/>
      <c r="M138" s="64"/>
      <c r="N138" s="64"/>
      <c r="O138" s="64"/>
      <c r="P138" s="64"/>
    </row>
    <row r="139" spans="1:16" x14ac:dyDescent="0.35">
      <c r="A139" s="64"/>
      <c r="B139" s="64"/>
      <c r="C139" s="64"/>
      <c r="D139" s="64"/>
      <c r="E139" s="64"/>
      <c r="F139" s="64"/>
      <c r="G139" s="64"/>
      <c r="H139" s="64"/>
      <c r="I139" s="95"/>
      <c r="J139" s="64"/>
      <c r="K139" s="64"/>
      <c r="L139" s="64"/>
      <c r="M139" s="64"/>
      <c r="N139" s="64"/>
      <c r="O139" s="64"/>
      <c r="P139" s="64"/>
    </row>
    <row r="140" spans="1:16" x14ac:dyDescent="0.35">
      <c r="A140" s="64"/>
      <c r="B140" s="64"/>
      <c r="C140" s="64"/>
      <c r="D140" s="64"/>
      <c r="E140" s="64"/>
      <c r="F140" s="64"/>
      <c r="G140" s="64"/>
      <c r="H140" s="64"/>
      <c r="I140" s="95"/>
      <c r="J140" s="64"/>
      <c r="K140" s="64"/>
      <c r="L140" s="64"/>
      <c r="M140" s="64"/>
      <c r="N140" s="64"/>
      <c r="O140" s="64"/>
      <c r="P140" s="64"/>
    </row>
  </sheetData>
  <mergeCells count="34">
    <mergeCell ref="M30:N30"/>
    <mergeCell ref="M31:N31"/>
    <mergeCell ref="B32:I32"/>
    <mergeCell ref="B33:I33"/>
    <mergeCell ref="B34:I34"/>
    <mergeCell ref="B94:I94"/>
    <mergeCell ref="B65:I65"/>
    <mergeCell ref="D1:J2"/>
    <mergeCell ref="D17:I18"/>
    <mergeCell ref="B27:B28"/>
    <mergeCell ref="C27:C28"/>
    <mergeCell ref="D27:D28"/>
    <mergeCell ref="E27:E28"/>
    <mergeCell ref="F27:F28"/>
    <mergeCell ref="G27:G28"/>
    <mergeCell ref="H27:H28"/>
    <mergeCell ref="I27:I28"/>
    <mergeCell ref="B70:I70"/>
    <mergeCell ref="B78:I78"/>
    <mergeCell ref="B58:I58"/>
    <mergeCell ref="B81:I81"/>
    <mergeCell ref="B91:I91"/>
    <mergeCell ref="J27:J28"/>
    <mergeCell ref="B37:I37"/>
    <mergeCell ref="B49:I49"/>
    <mergeCell ref="B52:I52"/>
    <mergeCell ref="B29:I29"/>
    <mergeCell ref="B35:I35"/>
    <mergeCell ref="B36:I36"/>
    <mergeCell ref="B39:I39"/>
    <mergeCell ref="B47:I47"/>
    <mergeCell ref="B41:I41"/>
    <mergeCell ref="B45:I45"/>
    <mergeCell ref="B74:I74"/>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100"/>
  <sheetViews>
    <sheetView zoomScaleNormal="100" workbookViewId="0">
      <selection activeCell="B43" sqref="B43"/>
    </sheetView>
  </sheetViews>
  <sheetFormatPr defaultColWidth="9.1796875" defaultRowHeight="14.5" x14ac:dyDescent="0.35"/>
  <cols>
    <col min="1" max="1" width="3.7265625" style="69" customWidth="1"/>
    <col min="2" max="2" width="8.7265625" style="69" customWidth="1"/>
    <col min="3" max="3" width="42.7265625" style="69" customWidth="1"/>
    <col min="4" max="4" width="31.453125" style="69" customWidth="1"/>
    <col min="5" max="5" width="14.7265625" style="69" bestFit="1" customWidth="1"/>
    <col min="6" max="6" width="11.453125" style="69" customWidth="1"/>
    <col min="7" max="7" width="17.7265625" style="69" bestFit="1" customWidth="1"/>
    <col min="8" max="8" width="16.54296875" style="69" customWidth="1"/>
    <col min="9" max="9" width="24.7265625" style="94" bestFit="1"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766" t="s">
        <v>821</v>
      </c>
      <c r="E1" s="766"/>
      <c r="F1" s="766"/>
      <c r="G1" s="766"/>
      <c r="H1" s="766"/>
      <c r="I1" s="766"/>
      <c r="J1" s="766"/>
      <c r="K1" s="178"/>
      <c r="L1" s="178"/>
      <c r="M1" s="178"/>
      <c r="N1" s="64"/>
      <c r="O1" s="64"/>
      <c r="P1" s="64"/>
    </row>
    <row r="2" spans="1:16" ht="23.5" x14ac:dyDescent="0.35">
      <c r="A2" s="64"/>
      <c r="B2" s="64"/>
      <c r="C2" s="64"/>
      <c r="D2" s="766"/>
      <c r="E2" s="766"/>
      <c r="F2" s="766"/>
      <c r="G2" s="766"/>
      <c r="H2" s="766"/>
      <c r="I2" s="766"/>
      <c r="J2" s="766"/>
      <c r="K2" s="178"/>
      <c r="L2" s="178"/>
      <c r="M2" s="178"/>
      <c r="N2" s="64"/>
      <c r="O2" s="64"/>
      <c r="P2" s="64"/>
    </row>
    <row r="3" spans="1:16" ht="23.5" x14ac:dyDescent="0.35">
      <c r="A3" s="64"/>
      <c r="B3" s="64"/>
      <c r="C3" s="64"/>
      <c r="D3" s="370"/>
      <c r="E3" s="370"/>
      <c r="F3" s="370"/>
      <c r="G3" s="370"/>
      <c r="H3" s="370"/>
      <c r="I3" s="370"/>
      <c r="J3" s="370"/>
      <c r="K3" s="178"/>
      <c r="L3" s="178"/>
      <c r="M3" s="178"/>
      <c r="N3" s="64"/>
      <c r="O3" s="64"/>
      <c r="P3" s="64"/>
    </row>
    <row r="4" spans="1:16" x14ac:dyDescent="0.35">
      <c r="A4" s="64"/>
      <c r="B4" s="64"/>
      <c r="C4" s="64"/>
      <c r="D4" s="64"/>
      <c r="E4" s="64"/>
      <c r="F4" s="64"/>
      <c r="G4" s="64"/>
      <c r="H4" s="64"/>
      <c r="I4" s="95"/>
      <c r="J4" s="64"/>
      <c r="K4" s="64"/>
      <c r="L4" s="64"/>
      <c r="M4" s="64"/>
      <c r="N4" s="64"/>
      <c r="O4" s="64"/>
      <c r="P4" s="64"/>
    </row>
    <row r="5" spans="1:16" s="311" customFormat="1" ht="12.5" x14ac:dyDescent="0.25">
      <c r="A5" s="314"/>
      <c r="B5" s="315" t="s">
        <v>822</v>
      </c>
      <c r="C5" s="314"/>
      <c r="D5" s="316" t="s">
        <v>548</v>
      </c>
      <c r="E5" s="314"/>
      <c r="F5" s="314"/>
      <c r="G5" s="314"/>
      <c r="H5" s="81"/>
      <c r="I5" s="317"/>
      <c r="J5" s="316"/>
      <c r="K5" s="316"/>
      <c r="L5" s="316"/>
      <c r="M5" s="316"/>
      <c r="N5" s="314"/>
      <c r="O5" s="314"/>
      <c r="P5" s="314"/>
    </row>
    <row r="6" spans="1:16" s="311" customFormat="1" ht="12.5" x14ac:dyDescent="0.25">
      <c r="A6" s="314"/>
      <c r="B6" s="315" t="s">
        <v>823</v>
      </c>
      <c r="C6" s="81"/>
      <c r="D6" s="316" t="s">
        <v>1029</v>
      </c>
      <c r="E6" s="314"/>
      <c r="F6" s="314"/>
      <c r="G6" s="314"/>
      <c r="H6" s="315"/>
      <c r="I6" s="317"/>
      <c r="J6" s="316"/>
      <c r="K6" s="316"/>
      <c r="L6" s="316"/>
      <c r="M6" s="316"/>
      <c r="N6" s="314"/>
      <c r="O6" s="314"/>
      <c r="P6" s="314"/>
    </row>
    <row r="7" spans="1:16" s="311" customFormat="1" ht="12.5" x14ac:dyDescent="0.25">
      <c r="A7" s="314"/>
      <c r="B7" s="315" t="s">
        <v>826</v>
      </c>
      <c r="C7" s="314"/>
      <c r="D7" s="316" t="s">
        <v>1030</v>
      </c>
      <c r="E7" s="314"/>
      <c r="F7" s="314"/>
      <c r="G7" s="314"/>
      <c r="H7" s="314"/>
      <c r="I7" s="317"/>
      <c r="J7" s="314"/>
      <c r="K7" s="314"/>
      <c r="L7" s="314"/>
      <c r="M7" s="314"/>
      <c r="N7" s="314"/>
      <c r="O7" s="314"/>
      <c r="P7" s="314"/>
    </row>
    <row r="8" spans="1:16" s="311" customFormat="1" ht="12.5" x14ac:dyDescent="0.25">
      <c r="A8" s="314"/>
      <c r="B8" s="315" t="s">
        <v>725</v>
      </c>
      <c r="C8" s="81"/>
      <c r="D8" s="316" t="s">
        <v>828</v>
      </c>
      <c r="E8" s="314"/>
      <c r="F8" s="314"/>
      <c r="G8" s="314"/>
      <c r="H8" s="315"/>
      <c r="I8" s="317"/>
      <c r="J8" s="81"/>
      <c r="K8" s="314"/>
      <c r="L8" s="314"/>
      <c r="M8" s="314"/>
      <c r="N8" s="314"/>
      <c r="O8" s="314"/>
      <c r="P8" s="314"/>
    </row>
    <row r="9" spans="1:16" s="311" customFormat="1" ht="12.5" x14ac:dyDescent="0.25">
      <c r="A9" s="314"/>
      <c r="B9" s="315"/>
      <c r="C9" s="314"/>
      <c r="D9" s="324"/>
      <c r="E9" s="314"/>
      <c r="F9" s="314"/>
      <c r="G9" s="314"/>
      <c r="H9" s="314"/>
      <c r="I9" s="317"/>
      <c r="J9" s="314"/>
      <c r="K9" s="314"/>
      <c r="L9" s="314"/>
      <c r="M9" s="314"/>
      <c r="N9" s="314"/>
      <c r="O9" s="314"/>
      <c r="P9" s="314"/>
    </row>
    <row r="10" spans="1:16" s="311" customFormat="1" ht="12.5" x14ac:dyDescent="0.25">
      <c r="A10" s="314"/>
      <c r="B10" s="315" t="s">
        <v>729</v>
      </c>
      <c r="C10" s="314"/>
      <c r="D10" s="206" t="s">
        <v>535</v>
      </c>
      <c r="E10" s="319"/>
      <c r="F10" s="319"/>
      <c r="G10" s="319"/>
      <c r="H10" s="319"/>
      <c r="I10" s="317"/>
      <c r="J10" s="314"/>
      <c r="K10" s="314"/>
      <c r="L10" s="314"/>
      <c r="M10" s="314"/>
      <c r="N10" s="314"/>
      <c r="O10" s="314"/>
      <c r="P10" s="314"/>
    </row>
    <row r="11" spans="1:16" s="311" customFormat="1" ht="8.25" customHeight="1" x14ac:dyDescent="0.25">
      <c r="A11" s="314"/>
      <c r="B11" s="315"/>
      <c r="C11" s="314"/>
      <c r="D11" s="81"/>
      <c r="E11" s="314"/>
      <c r="F11" s="314"/>
      <c r="G11" s="314"/>
      <c r="H11" s="314"/>
      <c r="I11" s="317"/>
      <c r="J11" s="314"/>
      <c r="K11" s="314"/>
      <c r="L11" s="314"/>
      <c r="M11" s="314"/>
      <c r="N11" s="314"/>
      <c r="O11" s="314"/>
      <c r="P11" s="314"/>
    </row>
    <row r="12" spans="1:16" s="311" customFormat="1" ht="12.5" x14ac:dyDescent="0.25">
      <c r="A12" s="314"/>
      <c r="B12" s="81" t="s">
        <v>730</v>
      </c>
      <c r="C12" s="314"/>
      <c r="D12" s="206" t="s">
        <v>544</v>
      </c>
      <c r="E12" s="319"/>
      <c r="F12" s="319"/>
      <c r="G12" s="319"/>
      <c r="H12" s="319"/>
      <c r="I12" s="317"/>
      <c r="J12" s="314"/>
      <c r="K12" s="314"/>
      <c r="L12" s="314"/>
      <c r="M12" s="314"/>
      <c r="N12" s="314"/>
      <c r="O12" s="314"/>
      <c r="P12" s="314"/>
    </row>
    <row r="13" spans="1:16" s="311" customFormat="1" ht="12.5" x14ac:dyDescent="0.25">
      <c r="A13" s="314"/>
      <c r="B13" s="81"/>
      <c r="C13" s="314"/>
      <c r="D13" s="206"/>
      <c r="E13" s="319"/>
      <c r="F13" s="319"/>
      <c r="G13" s="319"/>
      <c r="H13" s="319"/>
      <c r="I13" s="358"/>
      <c r="J13" s="314"/>
      <c r="K13" s="314"/>
      <c r="L13" s="314"/>
      <c r="M13" s="314"/>
      <c r="N13" s="314"/>
      <c r="O13" s="314"/>
      <c r="P13" s="314"/>
    </row>
    <row r="14" spans="1:16" s="311" customFormat="1" ht="10.5" customHeight="1" thickBot="1" x14ac:dyDescent="0.3">
      <c r="A14" s="314"/>
      <c r="B14" s="81"/>
      <c r="C14" s="314"/>
      <c r="D14" s="314"/>
      <c r="E14" s="314"/>
      <c r="F14" s="314"/>
      <c r="G14" s="314"/>
      <c r="H14" s="314"/>
      <c r="I14" s="317"/>
      <c r="J14" s="314"/>
      <c r="K14" s="314"/>
      <c r="L14" s="314"/>
      <c r="M14" s="314"/>
      <c r="N14" s="314"/>
      <c r="O14" s="314"/>
      <c r="P14" s="314"/>
    </row>
    <row r="15" spans="1:16" s="311" customFormat="1" ht="18.75" customHeight="1" x14ac:dyDescent="0.25">
      <c r="A15" s="314"/>
      <c r="B15" s="81" t="s">
        <v>732</v>
      </c>
      <c r="C15" s="314"/>
      <c r="D15" s="767" t="s">
        <v>1031</v>
      </c>
      <c r="E15" s="768"/>
      <c r="F15" s="768"/>
      <c r="G15" s="768"/>
      <c r="H15" s="768"/>
      <c r="I15" s="769"/>
      <c r="J15" s="320"/>
      <c r="K15" s="320"/>
      <c r="L15" s="320"/>
      <c r="M15" s="320"/>
      <c r="N15" s="314"/>
      <c r="O15" s="314"/>
      <c r="P15" s="314"/>
    </row>
    <row r="16" spans="1:16" s="311" customFormat="1" ht="13" thickBot="1" x14ac:dyDescent="0.3">
      <c r="A16" s="314"/>
      <c r="B16" s="81"/>
      <c r="C16" s="314"/>
      <c r="D16" s="770"/>
      <c r="E16" s="771"/>
      <c r="F16" s="771"/>
      <c r="G16" s="771"/>
      <c r="H16" s="771"/>
      <c r="I16" s="772"/>
      <c r="J16" s="320"/>
      <c r="K16" s="320"/>
      <c r="L16" s="320"/>
      <c r="M16" s="320"/>
      <c r="N16" s="314"/>
      <c r="O16" s="314"/>
      <c r="P16" s="314"/>
    </row>
    <row r="17" spans="1:22" s="311" customFormat="1" ht="13" thickBot="1" x14ac:dyDescent="0.3">
      <c r="A17" s="314"/>
      <c r="B17" s="81"/>
      <c r="C17" s="314"/>
      <c r="D17" s="314"/>
      <c r="E17" s="314"/>
      <c r="F17" s="314"/>
      <c r="G17" s="314"/>
      <c r="H17" s="314"/>
      <c r="I17" s="314"/>
      <c r="J17" s="320"/>
      <c r="K17" s="320"/>
      <c r="L17" s="320"/>
      <c r="M17" s="320"/>
      <c r="N17" s="314"/>
      <c r="O17" s="314"/>
      <c r="P17" s="314"/>
    </row>
    <row r="18" spans="1:22" s="311" customFormat="1" ht="31.5" customHeight="1" thickBot="1" x14ac:dyDescent="0.3">
      <c r="A18" s="314"/>
      <c r="B18" s="81" t="s">
        <v>830</v>
      </c>
      <c r="C18" s="314"/>
      <c r="D18" s="511" t="s">
        <v>831</v>
      </c>
      <c r="E18" s="512" t="s">
        <v>832</v>
      </c>
      <c r="F18" s="512" t="s">
        <v>833</v>
      </c>
      <c r="G18" s="512" t="s">
        <v>1032</v>
      </c>
      <c r="H18" s="512" t="s">
        <v>835</v>
      </c>
      <c r="I18" s="314"/>
      <c r="J18" s="320"/>
      <c r="K18" s="320"/>
      <c r="L18" s="320"/>
      <c r="M18" s="320"/>
      <c r="N18" s="314"/>
      <c r="O18" s="314"/>
      <c r="P18" s="314"/>
      <c r="Q18" s="314"/>
      <c r="R18" s="314"/>
      <c r="S18" s="314"/>
      <c r="T18" s="314"/>
      <c r="U18" s="314"/>
    </row>
    <row r="19" spans="1:22" s="311" customFormat="1" ht="12.5" x14ac:dyDescent="0.25">
      <c r="A19" s="314"/>
      <c r="B19" s="314"/>
      <c r="C19" s="314"/>
      <c r="D19" s="113" t="s">
        <v>1033</v>
      </c>
      <c r="E19" s="514"/>
      <c r="F19" s="328" t="s">
        <v>667</v>
      </c>
      <c r="G19" s="328"/>
      <c r="H19" s="328" t="s">
        <v>63</v>
      </c>
      <c r="I19" s="314"/>
      <c r="J19" s="320"/>
      <c r="K19" s="314"/>
      <c r="L19" s="314"/>
      <c r="M19" s="314"/>
      <c r="N19" s="314"/>
      <c r="O19" s="314"/>
      <c r="P19" s="314"/>
      <c r="Q19" s="314"/>
      <c r="R19" s="314"/>
      <c r="S19" s="314"/>
      <c r="T19" s="314"/>
      <c r="U19" s="314"/>
    </row>
    <row r="20" spans="1:22" s="311" customFormat="1" ht="12.5" x14ac:dyDescent="0.25">
      <c r="A20" s="314"/>
      <c r="B20" s="314"/>
      <c r="C20" s="314"/>
      <c r="D20" s="515"/>
      <c r="E20" s="328"/>
      <c r="F20" s="328"/>
      <c r="G20" s="328"/>
      <c r="H20" s="328"/>
      <c r="I20" s="314"/>
      <c r="J20" s="320"/>
      <c r="K20" s="314"/>
      <c r="L20" s="314"/>
      <c r="M20" s="314"/>
      <c r="N20" s="314"/>
      <c r="O20" s="314"/>
      <c r="P20" s="314"/>
      <c r="Q20" s="314"/>
      <c r="R20" s="314"/>
      <c r="S20" s="314"/>
      <c r="T20" s="314"/>
      <c r="U20" s="314"/>
    </row>
    <row r="21" spans="1:22" s="311" customFormat="1" ht="13" thickBot="1" x14ac:dyDescent="0.3">
      <c r="A21" s="314"/>
      <c r="B21" s="81"/>
      <c r="C21" s="314"/>
      <c r="D21" s="314"/>
      <c r="E21" s="314"/>
      <c r="F21" s="314"/>
      <c r="G21" s="314"/>
      <c r="H21" s="314"/>
      <c r="I21" s="317"/>
      <c r="J21" s="314"/>
      <c r="K21" s="314"/>
      <c r="L21" s="314"/>
      <c r="M21" s="314"/>
      <c r="N21" s="314"/>
      <c r="O21" s="314"/>
      <c r="P21" s="314"/>
    </row>
    <row r="22" spans="1:22" s="311" customFormat="1" ht="13" thickBot="1" x14ac:dyDescent="0.3">
      <c r="A22" s="314"/>
      <c r="B22" s="773" t="s">
        <v>14</v>
      </c>
      <c r="C22" s="740" t="s">
        <v>15</v>
      </c>
      <c r="D22" s="740" t="s">
        <v>736</v>
      </c>
      <c r="E22" s="740" t="s">
        <v>737</v>
      </c>
      <c r="F22" s="773" t="s">
        <v>26</v>
      </c>
      <c r="G22" s="773" t="s">
        <v>738</v>
      </c>
      <c r="H22" s="740" t="s">
        <v>739</v>
      </c>
      <c r="I22" s="777" t="s">
        <v>740</v>
      </c>
      <c r="J22" s="779"/>
      <c r="K22" s="314"/>
      <c r="L22" s="314"/>
      <c r="M22" s="314"/>
      <c r="N22" s="314"/>
      <c r="O22" s="314"/>
      <c r="P22" s="314"/>
    </row>
    <row r="23" spans="1:22" s="311" customFormat="1" ht="31.5" customHeight="1" x14ac:dyDescent="0.25">
      <c r="A23" s="314"/>
      <c r="B23" s="774"/>
      <c r="C23" s="775"/>
      <c r="D23" s="775"/>
      <c r="E23" s="775"/>
      <c r="F23" s="776"/>
      <c r="G23" s="774"/>
      <c r="H23" s="775"/>
      <c r="I23" s="778"/>
      <c r="J23" s="779"/>
      <c r="K23" s="314"/>
      <c r="L23" s="314"/>
      <c r="M23" s="314"/>
      <c r="N23" s="314"/>
      <c r="O23" s="314"/>
      <c r="P23" s="314"/>
    </row>
    <row r="24" spans="1:22" s="311" customFormat="1" ht="12.5" x14ac:dyDescent="0.25">
      <c r="A24" s="314"/>
      <c r="B24" s="781" t="s">
        <v>839</v>
      </c>
      <c r="C24" s="781"/>
      <c r="D24" s="781"/>
      <c r="E24" s="781"/>
      <c r="F24" s="781"/>
      <c r="G24" s="781"/>
      <c r="H24" s="781"/>
      <c r="I24" s="781"/>
      <c r="J24" s="324"/>
      <c r="K24" s="324"/>
      <c r="L24" s="324"/>
      <c r="M24" s="314"/>
      <c r="N24" s="314"/>
      <c r="O24" s="314"/>
      <c r="P24" s="314"/>
      <c r="Q24" s="314"/>
      <c r="R24" s="314"/>
      <c r="S24" s="314"/>
      <c r="T24" s="314"/>
      <c r="U24" s="314"/>
      <c r="V24" s="314"/>
    </row>
    <row r="25" spans="1:22" s="311" customFormat="1" ht="12.5" x14ac:dyDescent="0.25">
      <c r="A25" s="314"/>
      <c r="B25" s="298" t="s">
        <v>840</v>
      </c>
      <c r="C25" s="326" t="s">
        <v>841</v>
      </c>
      <c r="D25" s="115" t="s">
        <v>842</v>
      </c>
      <c r="E25" s="115" t="s">
        <v>184</v>
      </c>
      <c r="F25" s="298" t="s">
        <v>843</v>
      </c>
      <c r="G25" s="298" t="s">
        <v>844</v>
      </c>
      <c r="H25" s="298" t="s">
        <v>746</v>
      </c>
      <c r="I25" s="115" t="s">
        <v>1034</v>
      </c>
      <c r="J25" s="325"/>
      <c r="K25" s="325"/>
      <c r="L25" s="314"/>
      <c r="M25" s="780"/>
      <c r="N25" s="780"/>
      <c r="O25" s="314"/>
      <c r="P25" s="314"/>
      <c r="Q25" s="314"/>
      <c r="R25" s="314"/>
      <c r="S25" s="314"/>
      <c r="T25" s="314"/>
      <c r="U25" s="314"/>
      <c r="V25" s="314"/>
    </row>
    <row r="26" spans="1:22" s="311" customFormat="1" ht="25" x14ac:dyDescent="0.25">
      <c r="A26" s="314"/>
      <c r="B26" s="298" t="s">
        <v>742</v>
      </c>
      <c r="C26" s="326" t="s">
        <v>743</v>
      </c>
      <c r="D26" s="115" t="s">
        <v>744</v>
      </c>
      <c r="E26" s="115" t="s">
        <v>184</v>
      </c>
      <c r="F26" s="298" t="s">
        <v>846</v>
      </c>
      <c r="G26" s="298" t="s">
        <v>745</v>
      </c>
      <c r="H26" s="298" t="s">
        <v>746</v>
      </c>
      <c r="I26" s="113" t="s">
        <v>1033</v>
      </c>
      <c r="J26" s="325"/>
      <c r="K26" s="325"/>
      <c r="L26" s="314"/>
      <c r="M26" s="780"/>
      <c r="N26" s="780"/>
      <c r="O26" s="314"/>
      <c r="P26" s="314"/>
      <c r="Q26" s="314"/>
      <c r="R26" s="314"/>
      <c r="S26" s="314"/>
      <c r="T26" s="314"/>
      <c r="U26" s="314"/>
      <c r="V26" s="314"/>
    </row>
    <row r="27" spans="1:22" s="311" customFormat="1" ht="12.5" x14ac:dyDescent="0.25">
      <c r="A27" s="314"/>
      <c r="B27" s="810" t="s">
        <v>848</v>
      </c>
      <c r="C27" s="810"/>
      <c r="D27" s="810"/>
      <c r="E27" s="810"/>
      <c r="F27" s="810"/>
      <c r="G27" s="810"/>
      <c r="H27" s="810"/>
      <c r="I27" s="810"/>
      <c r="J27" s="325"/>
      <c r="K27" s="314"/>
      <c r="L27" s="314"/>
      <c r="M27" s="314"/>
      <c r="N27" s="314"/>
      <c r="O27" s="314"/>
      <c r="P27" s="314"/>
      <c r="Q27" s="314"/>
      <c r="R27" s="314"/>
      <c r="S27" s="314"/>
      <c r="T27" s="314"/>
      <c r="U27" s="314"/>
      <c r="V27" s="314"/>
    </row>
    <row r="28" spans="1:22" s="311" customFormat="1" ht="12.5" x14ac:dyDescent="0.25">
      <c r="A28" s="314"/>
      <c r="B28" s="810" t="s">
        <v>849</v>
      </c>
      <c r="C28" s="810"/>
      <c r="D28" s="810"/>
      <c r="E28" s="810"/>
      <c r="F28" s="810"/>
      <c r="G28" s="810"/>
      <c r="H28" s="810"/>
      <c r="I28" s="810"/>
      <c r="J28" s="325"/>
      <c r="K28" s="314"/>
      <c r="L28" s="314"/>
      <c r="M28" s="314"/>
      <c r="N28" s="314"/>
      <c r="O28" s="314"/>
      <c r="P28" s="314"/>
      <c r="Q28" s="314"/>
      <c r="R28" s="314"/>
      <c r="S28" s="314"/>
      <c r="T28" s="314"/>
      <c r="U28" s="314"/>
      <c r="V28" s="314"/>
    </row>
    <row r="29" spans="1:22" s="311" customFormat="1" ht="12.5" x14ac:dyDescent="0.25">
      <c r="A29" s="314"/>
      <c r="B29" s="810" t="s">
        <v>850</v>
      </c>
      <c r="C29" s="810"/>
      <c r="D29" s="810"/>
      <c r="E29" s="810"/>
      <c r="F29" s="810"/>
      <c r="G29" s="810"/>
      <c r="H29" s="810"/>
      <c r="I29" s="810"/>
      <c r="J29" s="325"/>
      <c r="K29" s="314"/>
      <c r="L29" s="314"/>
      <c r="M29" s="314"/>
      <c r="N29" s="314"/>
      <c r="O29" s="314"/>
      <c r="P29" s="314"/>
      <c r="Q29" s="314"/>
      <c r="R29" s="314"/>
      <c r="S29" s="314"/>
      <c r="T29" s="314"/>
      <c r="U29" s="314"/>
      <c r="V29" s="314"/>
    </row>
    <row r="30" spans="1:22" s="311" customFormat="1" ht="12.5" x14ac:dyDescent="0.25">
      <c r="A30" s="314"/>
      <c r="B30" s="810" t="s">
        <v>851</v>
      </c>
      <c r="C30" s="810"/>
      <c r="D30" s="810"/>
      <c r="E30" s="810"/>
      <c r="F30" s="810"/>
      <c r="G30" s="810"/>
      <c r="H30" s="810"/>
      <c r="I30" s="810"/>
      <c r="J30" s="325"/>
      <c r="K30" s="314"/>
      <c r="L30" s="314"/>
      <c r="M30" s="314"/>
      <c r="N30" s="314"/>
      <c r="O30" s="314"/>
      <c r="P30" s="314"/>
      <c r="Q30" s="314"/>
      <c r="R30" s="314"/>
      <c r="S30" s="314"/>
      <c r="T30" s="314"/>
      <c r="U30" s="314"/>
      <c r="V30" s="314"/>
    </row>
    <row r="31" spans="1:22" s="311" customFormat="1" ht="12.5" x14ac:dyDescent="0.25">
      <c r="A31" s="314"/>
      <c r="B31" s="810" t="s">
        <v>852</v>
      </c>
      <c r="C31" s="810"/>
      <c r="D31" s="810"/>
      <c r="E31" s="810"/>
      <c r="F31" s="810"/>
      <c r="G31" s="810"/>
      <c r="H31" s="810"/>
      <c r="I31" s="810"/>
      <c r="J31" s="325"/>
      <c r="K31" s="314"/>
      <c r="L31" s="314"/>
      <c r="M31" s="314"/>
      <c r="N31" s="314"/>
      <c r="O31" s="314"/>
      <c r="P31" s="314"/>
      <c r="Q31" s="314"/>
      <c r="R31" s="314"/>
      <c r="S31" s="314"/>
      <c r="T31" s="314"/>
      <c r="U31" s="314"/>
      <c r="V31" s="314"/>
    </row>
    <row r="32" spans="1:22" s="311" customFormat="1" ht="12.5" x14ac:dyDescent="0.25">
      <c r="A32" s="314"/>
      <c r="B32" s="786" t="s">
        <v>987</v>
      </c>
      <c r="C32" s="786"/>
      <c r="D32" s="786"/>
      <c r="E32" s="786"/>
      <c r="F32" s="786"/>
      <c r="G32" s="786"/>
      <c r="H32" s="786"/>
      <c r="I32" s="786"/>
      <c r="J32" s="327"/>
      <c r="K32" s="327"/>
      <c r="L32" s="314"/>
      <c r="M32" s="314"/>
      <c r="N32" s="314"/>
      <c r="O32" s="314"/>
      <c r="P32" s="314"/>
    </row>
    <row r="33" spans="1:22" s="311" customFormat="1" ht="50" x14ac:dyDescent="0.25">
      <c r="A33" s="314"/>
      <c r="B33" s="273" t="s">
        <v>82</v>
      </c>
      <c r="C33" s="113" t="s">
        <v>856</v>
      </c>
      <c r="D33" s="113" t="s">
        <v>84</v>
      </c>
      <c r="E33" s="113" t="s">
        <v>755</v>
      </c>
      <c r="F33" s="292" t="str">
        <f>VLOOKUP(B33,dataCat,14)</f>
        <v>n/a</v>
      </c>
      <c r="G33" s="113" t="s">
        <v>87</v>
      </c>
      <c r="H33" s="114" t="s">
        <v>746</v>
      </c>
      <c r="I33" s="113"/>
      <c r="J33" s="73"/>
      <c r="K33" s="73"/>
      <c r="L33" s="74"/>
      <c r="M33" s="74"/>
      <c r="N33" s="314"/>
      <c r="O33" s="314"/>
      <c r="P33" s="314"/>
    </row>
    <row r="34" spans="1:22" s="311" customFormat="1" ht="20.25" customHeight="1" x14ac:dyDescent="0.25">
      <c r="A34" s="314"/>
      <c r="B34" s="786" t="s">
        <v>857</v>
      </c>
      <c r="C34" s="786"/>
      <c r="D34" s="786"/>
      <c r="E34" s="786"/>
      <c r="F34" s="786"/>
      <c r="G34" s="786"/>
      <c r="H34" s="786"/>
      <c r="I34" s="786"/>
      <c r="J34" s="327"/>
      <c r="K34" s="327"/>
      <c r="L34" s="314"/>
      <c r="M34" s="314"/>
      <c r="N34" s="314"/>
      <c r="O34" s="314"/>
      <c r="P34" s="314"/>
      <c r="Q34" s="314"/>
      <c r="R34" s="314"/>
      <c r="S34" s="314"/>
      <c r="T34" s="314"/>
      <c r="U34" s="314"/>
      <c r="V34" s="314"/>
    </row>
    <row r="35" spans="1:22" s="311" customFormat="1" ht="25" x14ac:dyDescent="0.25">
      <c r="A35" s="314"/>
      <c r="B35" s="273" t="s">
        <v>140</v>
      </c>
      <c r="C35" s="115" t="s">
        <v>141</v>
      </c>
      <c r="D35" s="113" t="s">
        <v>142</v>
      </c>
      <c r="E35" s="113" t="s">
        <v>419</v>
      </c>
      <c r="F35" s="311" t="str">
        <f>VLOOKUP(B35,dataCat,14)</f>
        <v>DT-003</v>
      </c>
      <c r="G35" s="113" t="s">
        <v>145</v>
      </c>
      <c r="H35" s="114" t="s">
        <v>746</v>
      </c>
      <c r="I35" s="115" t="s">
        <v>988</v>
      </c>
      <c r="J35" s="327"/>
      <c r="K35" s="327"/>
      <c r="L35" s="314"/>
      <c r="M35" s="314"/>
      <c r="N35" s="314"/>
      <c r="O35" s="314"/>
      <c r="P35" s="314"/>
      <c r="Q35" s="314"/>
      <c r="R35" s="314"/>
      <c r="S35" s="314"/>
      <c r="T35" s="314"/>
      <c r="U35" s="314"/>
    </row>
    <row r="36" spans="1:22" s="311" customFormat="1" ht="12.5" x14ac:dyDescent="0.25">
      <c r="A36" s="314"/>
      <c r="B36" s="786" t="s">
        <v>1035</v>
      </c>
      <c r="C36" s="786"/>
      <c r="D36" s="786"/>
      <c r="E36" s="786"/>
      <c r="F36" s="786"/>
      <c r="G36" s="786"/>
      <c r="H36" s="786"/>
      <c r="I36" s="786"/>
      <c r="J36" s="327"/>
      <c r="K36" s="327"/>
      <c r="L36" s="314"/>
      <c r="M36" s="314"/>
      <c r="N36" s="314"/>
      <c r="O36" s="314"/>
      <c r="P36" s="314"/>
      <c r="Q36" s="314"/>
      <c r="R36" s="314"/>
      <c r="S36" s="314"/>
      <c r="T36" s="314"/>
      <c r="U36" s="314"/>
      <c r="V36" s="314"/>
    </row>
    <row r="37" spans="1:22" s="311" customFormat="1" ht="62.5" x14ac:dyDescent="0.25">
      <c r="A37" s="314"/>
      <c r="B37" s="273" t="s">
        <v>180</v>
      </c>
      <c r="C37" s="115" t="s">
        <v>181</v>
      </c>
      <c r="D37" s="113" t="s">
        <v>765</v>
      </c>
      <c r="E37" s="113" t="s">
        <v>419</v>
      </c>
      <c r="F37" s="311" t="str">
        <f>VLOOKUP(B37,dataCat,14)</f>
        <v>DT-021</v>
      </c>
      <c r="G37" s="113" t="s">
        <v>136</v>
      </c>
      <c r="H37" s="114" t="s">
        <v>746</v>
      </c>
      <c r="I37" s="115" t="s">
        <v>186</v>
      </c>
      <c r="J37" s="327"/>
      <c r="K37" s="327"/>
      <c r="L37" s="314"/>
      <c r="M37" s="314"/>
      <c r="N37" s="314"/>
      <c r="O37" s="314"/>
      <c r="P37" s="314"/>
      <c r="Q37" s="314"/>
      <c r="R37" s="314"/>
      <c r="S37" s="314"/>
      <c r="T37" s="314"/>
      <c r="U37" s="314"/>
      <c r="V37" s="314"/>
    </row>
    <row r="38" spans="1:22" s="311" customFormat="1" ht="112.5" x14ac:dyDescent="0.25">
      <c r="A38" s="314"/>
      <c r="B38" s="273" t="s">
        <v>149</v>
      </c>
      <c r="C38" s="115" t="s">
        <v>150</v>
      </c>
      <c r="D38" s="113" t="s">
        <v>151</v>
      </c>
      <c r="E38" s="113" t="s">
        <v>419</v>
      </c>
      <c r="F38" s="292" t="str">
        <f>VLOOKUP(B38,dataCat,14)</f>
        <v>n/a</v>
      </c>
      <c r="G38" s="113" t="s">
        <v>87</v>
      </c>
      <c r="H38" s="114" t="s">
        <v>746</v>
      </c>
      <c r="I38" s="113" t="s">
        <v>861</v>
      </c>
      <c r="J38" s="327"/>
      <c r="K38" s="327"/>
      <c r="L38" s="314"/>
      <c r="M38" s="314"/>
      <c r="N38" s="314"/>
      <c r="O38" s="314"/>
      <c r="P38" s="314"/>
      <c r="Q38" s="314"/>
      <c r="R38" s="314"/>
      <c r="S38" s="314"/>
      <c r="T38" s="314"/>
      <c r="U38" s="314"/>
    </row>
    <row r="39" spans="1:22" s="311" customFormat="1" ht="37.5" x14ac:dyDescent="0.25">
      <c r="A39" s="314"/>
      <c r="B39" s="273" t="s">
        <v>152</v>
      </c>
      <c r="C39" s="115" t="s">
        <v>153</v>
      </c>
      <c r="D39" s="113" t="s">
        <v>154</v>
      </c>
      <c r="E39" s="113" t="s">
        <v>419</v>
      </c>
      <c r="F39" s="311" t="str">
        <f>VLOOKUP(B39,dataCat,14)</f>
        <v>n/a</v>
      </c>
      <c r="G39" s="232" t="s">
        <v>862</v>
      </c>
      <c r="H39" s="114" t="s">
        <v>746</v>
      </c>
      <c r="I39" s="115"/>
      <c r="J39" s="327"/>
      <c r="K39" s="327"/>
      <c r="L39" s="314"/>
      <c r="M39" s="314"/>
      <c r="N39" s="314"/>
      <c r="O39" s="314"/>
      <c r="P39" s="314"/>
      <c r="Q39" s="314"/>
      <c r="R39" s="314"/>
      <c r="S39" s="314"/>
      <c r="T39" s="314"/>
      <c r="U39" s="314"/>
    </row>
    <row r="40" spans="1:22" s="311" customFormat="1" ht="12.5" x14ac:dyDescent="0.25">
      <c r="A40" s="314"/>
      <c r="B40" s="786" t="s">
        <v>1036</v>
      </c>
      <c r="C40" s="786"/>
      <c r="D40" s="786"/>
      <c r="E40" s="786"/>
      <c r="F40" s="786"/>
      <c r="G40" s="786"/>
      <c r="H40" s="786"/>
      <c r="I40" s="786"/>
      <c r="J40" s="327"/>
      <c r="K40" s="327"/>
      <c r="L40" s="314"/>
      <c r="M40" s="314"/>
      <c r="N40" s="314"/>
      <c r="O40" s="314"/>
      <c r="P40" s="314"/>
    </row>
    <row r="41" spans="1:22" s="311" customFormat="1" ht="25.5" thickBot="1" x14ac:dyDescent="0.3">
      <c r="A41" s="314"/>
      <c r="B41" s="166" t="s">
        <v>483</v>
      </c>
      <c r="C41" s="170" t="s">
        <v>484</v>
      </c>
      <c r="D41" s="170" t="s">
        <v>864</v>
      </c>
      <c r="E41" s="170" t="s">
        <v>419</v>
      </c>
      <c r="F41" s="311" t="str">
        <f>VLOOKUP(B41,dataCat,14)</f>
        <v>n/a</v>
      </c>
      <c r="G41" s="170" t="s">
        <v>69</v>
      </c>
      <c r="H41" s="171" t="s">
        <v>746</v>
      </c>
      <c r="I41" s="269"/>
      <c r="J41" s="73"/>
      <c r="K41" s="73"/>
      <c r="L41" s="74"/>
      <c r="M41" s="74"/>
      <c r="N41" s="314"/>
      <c r="O41" s="314"/>
      <c r="P41" s="314"/>
    </row>
    <row r="42" spans="1:22" s="311" customFormat="1" ht="13" thickBot="1" x14ac:dyDescent="0.3">
      <c r="A42" s="314"/>
      <c r="B42" s="782" t="s">
        <v>1037</v>
      </c>
      <c r="C42" s="783"/>
      <c r="D42" s="783"/>
      <c r="E42" s="783"/>
      <c r="F42" s="783"/>
      <c r="G42" s="783"/>
      <c r="H42" s="783"/>
      <c r="I42" s="785"/>
      <c r="J42" s="73"/>
      <c r="K42" s="73"/>
      <c r="L42" s="74"/>
      <c r="M42" s="74"/>
      <c r="N42" s="314"/>
      <c r="O42" s="314"/>
      <c r="P42" s="314"/>
    </row>
    <row r="43" spans="1:22" s="311" customFormat="1" ht="75" x14ac:dyDescent="0.25">
      <c r="A43" s="314"/>
      <c r="B43" s="172" t="s">
        <v>487</v>
      </c>
      <c r="C43" s="173" t="s">
        <v>488</v>
      </c>
      <c r="D43" s="173" t="s">
        <v>489</v>
      </c>
      <c r="E43" s="173" t="s">
        <v>419</v>
      </c>
      <c r="F43" s="311" t="str">
        <f>VLOOKUP(B43,dataCat,14)</f>
        <v>n/a</v>
      </c>
      <c r="G43" s="173" t="s">
        <v>161</v>
      </c>
      <c r="H43" s="174" t="s">
        <v>746</v>
      </c>
      <c r="I43" s="524"/>
      <c r="J43" s="73"/>
      <c r="K43" s="73"/>
      <c r="L43" s="74"/>
      <c r="M43" s="74"/>
      <c r="N43" s="314"/>
      <c r="O43" s="314"/>
      <c r="P43" s="314"/>
    </row>
    <row r="44" spans="1:22" s="311" customFormat="1" ht="38" thickBot="1" x14ac:dyDescent="0.3">
      <c r="A44" s="314"/>
      <c r="B44" s="166" t="s">
        <v>234</v>
      </c>
      <c r="C44" s="170" t="s">
        <v>693</v>
      </c>
      <c r="D44" s="170" t="s">
        <v>236</v>
      </c>
      <c r="E44" s="170" t="s">
        <v>419</v>
      </c>
      <c r="F44" s="329" t="str">
        <f>VLOOKUP(B44,dataCat,14)</f>
        <v>DT-022</v>
      </c>
      <c r="G44" s="442" t="s">
        <v>876</v>
      </c>
      <c r="H44" s="171" t="s">
        <v>746</v>
      </c>
      <c r="I44" s="166"/>
      <c r="J44" s="73"/>
      <c r="K44" s="73"/>
      <c r="L44" s="74"/>
      <c r="M44" s="74"/>
      <c r="N44" s="314"/>
      <c r="O44" s="314"/>
      <c r="P44" s="314"/>
    </row>
    <row r="45" spans="1:22" s="311" customFormat="1" ht="13" thickBot="1" x14ac:dyDescent="0.3">
      <c r="A45" s="314"/>
      <c r="B45" s="811" t="s">
        <v>1038</v>
      </c>
      <c r="C45" s="812"/>
      <c r="D45" s="812"/>
      <c r="E45" s="812"/>
      <c r="F45" s="812"/>
      <c r="G45" s="812"/>
      <c r="H45" s="812"/>
      <c r="I45" s="813"/>
      <c r="J45" s="74"/>
      <c r="K45" s="74"/>
      <c r="L45" s="74"/>
      <c r="M45" s="74"/>
      <c r="N45" s="314"/>
      <c r="O45" s="314"/>
      <c r="P45" s="314"/>
    </row>
    <row r="46" spans="1:22" s="311" customFormat="1" ht="25" hidden="1" x14ac:dyDescent="0.25">
      <c r="A46" s="314"/>
      <c r="B46" s="172" t="s">
        <v>336</v>
      </c>
      <c r="C46" s="173" t="s">
        <v>1039</v>
      </c>
      <c r="D46" s="173" t="s">
        <v>338</v>
      </c>
      <c r="E46" s="173" t="s">
        <v>419</v>
      </c>
      <c r="F46" s="173" t="s">
        <v>1040</v>
      </c>
      <c r="G46" s="173"/>
      <c r="H46" s="173" t="s">
        <v>746</v>
      </c>
      <c r="I46" s="173"/>
      <c r="J46" s="74"/>
      <c r="K46" s="74"/>
      <c r="L46" s="74"/>
      <c r="M46" s="74"/>
      <c r="N46" s="314"/>
      <c r="O46" s="314"/>
      <c r="P46" s="314"/>
    </row>
    <row r="47" spans="1:22" s="311" customFormat="1" ht="12.5" hidden="1" x14ac:dyDescent="0.25">
      <c r="A47" s="314"/>
      <c r="B47" s="81" t="s">
        <v>1041</v>
      </c>
      <c r="C47" s="314"/>
      <c r="D47" s="314"/>
      <c r="E47" s="314"/>
      <c r="F47" s="314"/>
      <c r="G47" s="314"/>
      <c r="H47" s="314"/>
      <c r="I47" s="317"/>
      <c r="J47" s="71"/>
      <c r="K47" s="71"/>
      <c r="L47" s="71"/>
      <c r="M47" s="71"/>
      <c r="N47" s="314"/>
      <c r="O47" s="314"/>
      <c r="P47" s="314"/>
    </row>
    <row r="48" spans="1:22" s="311" customFormat="1" ht="18" hidden="1" customHeight="1" x14ac:dyDescent="0.25">
      <c r="A48" s="314"/>
      <c r="B48" s="81" t="s">
        <v>1041</v>
      </c>
      <c r="C48" s="314"/>
      <c r="D48" s="314"/>
      <c r="E48" s="314"/>
      <c r="F48" s="314"/>
      <c r="G48" s="314"/>
      <c r="H48" s="314"/>
      <c r="I48" s="317"/>
      <c r="J48" s="74"/>
      <c r="K48" s="74"/>
      <c r="L48" s="74"/>
      <c r="M48" s="74"/>
      <c r="N48" s="314"/>
      <c r="O48" s="314"/>
      <c r="P48" s="314"/>
    </row>
    <row r="49" spans="1:16" s="311" customFormat="1" ht="12.5" hidden="1" x14ac:dyDescent="0.25">
      <c r="A49" s="314"/>
      <c r="B49" s="81" t="s">
        <v>1042</v>
      </c>
      <c r="C49" s="314"/>
      <c r="D49" s="314"/>
      <c r="E49" s="314"/>
      <c r="F49" s="314"/>
      <c r="G49" s="314"/>
      <c r="H49" s="314"/>
      <c r="I49" s="317"/>
      <c r="J49" s="74"/>
      <c r="K49" s="74"/>
      <c r="L49" s="74"/>
      <c r="M49" s="74"/>
      <c r="N49" s="314"/>
      <c r="O49" s="314"/>
      <c r="P49" s="314"/>
    </row>
    <row r="50" spans="1:16" s="311" customFormat="1" ht="12.5" hidden="1" x14ac:dyDescent="0.25">
      <c r="A50" s="314"/>
      <c r="B50" s="81" t="s">
        <v>1043</v>
      </c>
      <c r="C50" s="314"/>
      <c r="D50" s="314"/>
      <c r="E50" s="314"/>
      <c r="F50" s="314"/>
      <c r="G50" s="314"/>
      <c r="H50" s="314"/>
      <c r="I50" s="317"/>
      <c r="J50" s="74"/>
      <c r="K50" s="74"/>
      <c r="L50" s="74"/>
      <c r="M50" s="74"/>
      <c r="N50" s="314"/>
      <c r="O50" s="314"/>
      <c r="P50" s="314"/>
    </row>
    <row r="51" spans="1:16" s="311" customFormat="1" ht="12.5" hidden="1" x14ac:dyDescent="0.25">
      <c r="A51" s="314"/>
      <c r="B51" s="81" t="s">
        <v>1044</v>
      </c>
      <c r="C51" s="314"/>
      <c r="D51" s="314"/>
      <c r="E51" s="314"/>
      <c r="F51" s="314"/>
      <c r="G51" s="314"/>
      <c r="H51" s="314"/>
      <c r="I51" s="317"/>
      <c r="J51" s="74"/>
      <c r="K51" s="74"/>
      <c r="L51" s="74"/>
      <c r="M51" s="74"/>
      <c r="N51" s="314"/>
      <c r="O51" s="314"/>
      <c r="P51" s="314"/>
    </row>
    <row r="52" spans="1:16" s="311" customFormat="1" ht="12.5" hidden="1" x14ac:dyDescent="0.25">
      <c r="A52" s="314"/>
      <c r="B52" s="81" t="s">
        <v>1023</v>
      </c>
      <c r="C52" s="314"/>
      <c r="D52" s="314"/>
      <c r="E52" s="314"/>
      <c r="F52" s="314"/>
      <c r="G52" s="314"/>
      <c r="H52" s="314"/>
      <c r="I52" s="317"/>
      <c r="J52" s="314"/>
      <c r="K52" s="314"/>
      <c r="L52" s="314"/>
      <c r="M52" s="314"/>
      <c r="N52" s="314"/>
      <c r="O52" s="314"/>
      <c r="P52" s="314"/>
    </row>
    <row r="53" spans="1:16" s="311" customFormat="1" ht="12.5" hidden="1" x14ac:dyDescent="0.25">
      <c r="A53" s="314"/>
      <c r="B53" s="81"/>
      <c r="C53" s="314"/>
      <c r="D53" s="314"/>
      <c r="E53" s="314"/>
      <c r="F53" s="314"/>
      <c r="G53" s="314"/>
      <c r="H53" s="314"/>
      <c r="I53" s="317"/>
      <c r="J53" s="314"/>
      <c r="K53" s="314"/>
      <c r="L53" s="314"/>
      <c r="M53" s="314"/>
      <c r="N53" s="314"/>
      <c r="O53" s="314"/>
      <c r="P53" s="314"/>
    </row>
    <row r="54" spans="1:16" s="311" customFormat="1" ht="30" customHeight="1" x14ac:dyDescent="0.25">
      <c r="A54" s="314"/>
      <c r="B54" s="273" t="s">
        <v>336</v>
      </c>
      <c r="C54" s="113" t="s">
        <v>1039</v>
      </c>
      <c r="D54" s="113" t="s">
        <v>338</v>
      </c>
      <c r="E54" s="113" t="s">
        <v>419</v>
      </c>
      <c r="F54" s="328" t="str">
        <f>VLOOKUP(B54,dataCat,14)</f>
        <v>DT-022</v>
      </c>
      <c r="G54" s="194" t="s">
        <v>876</v>
      </c>
      <c r="H54" s="114" t="s">
        <v>746</v>
      </c>
      <c r="I54" s="113"/>
      <c r="J54" s="73"/>
      <c r="K54" s="73"/>
      <c r="L54" s="74"/>
      <c r="M54" s="74"/>
      <c r="N54" s="314"/>
      <c r="O54" s="314"/>
      <c r="P54" s="314"/>
    </row>
    <row r="55" spans="1:16" s="311" customFormat="1" ht="12.5" hidden="1" x14ac:dyDescent="0.25">
      <c r="A55" s="314"/>
      <c r="B55" s="81" t="s">
        <v>979</v>
      </c>
      <c r="C55" s="314"/>
      <c r="D55" s="314"/>
      <c r="E55" s="314"/>
      <c r="F55" s="314"/>
      <c r="G55" s="314"/>
      <c r="H55" s="314"/>
      <c r="I55" s="317"/>
      <c r="J55" s="314"/>
      <c r="K55" s="314"/>
      <c r="L55" s="314"/>
      <c r="M55" s="314"/>
      <c r="N55" s="314"/>
      <c r="O55" s="314"/>
      <c r="P55" s="314"/>
    </row>
    <row r="56" spans="1:16" s="311" customFormat="1" ht="12.5" x14ac:dyDescent="0.25">
      <c r="A56" s="314"/>
      <c r="B56" s="81"/>
      <c r="C56" s="314"/>
      <c r="D56" s="314"/>
      <c r="E56" s="314"/>
      <c r="F56" s="314"/>
      <c r="G56" s="314"/>
      <c r="H56" s="314"/>
      <c r="I56" s="317"/>
      <c r="J56" s="314"/>
      <c r="K56" s="314"/>
      <c r="L56" s="314"/>
      <c r="M56" s="314"/>
      <c r="N56" s="314"/>
      <c r="O56" s="314"/>
      <c r="P56" s="314"/>
    </row>
    <row r="57" spans="1:16" s="311" customFormat="1" ht="12.5" x14ac:dyDescent="0.25">
      <c r="A57" s="314"/>
      <c r="B57" s="81"/>
      <c r="C57" s="314"/>
      <c r="D57" s="314"/>
      <c r="E57" s="314"/>
      <c r="F57" s="314"/>
      <c r="G57" s="314"/>
      <c r="H57" s="314"/>
      <c r="I57" s="317"/>
      <c r="J57" s="314"/>
      <c r="K57" s="314"/>
      <c r="L57" s="314"/>
      <c r="M57" s="314"/>
      <c r="N57" s="314"/>
      <c r="O57" s="314"/>
      <c r="P57" s="314"/>
    </row>
    <row r="58" spans="1:16" s="311" customFormat="1" ht="12.5" x14ac:dyDescent="0.25">
      <c r="A58" s="314"/>
      <c r="B58" s="323" t="s">
        <v>521</v>
      </c>
      <c r="C58" s="81"/>
      <c r="D58" s="314"/>
      <c r="E58" s="314"/>
      <c r="F58" s="314"/>
      <c r="G58" s="314"/>
      <c r="H58" s="314"/>
      <c r="I58" s="317"/>
      <c r="J58" s="314"/>
      <c r="K58" s="314"/>
      <c r="L58" s="314"/>
      <c r="M58" s="314"/>
      <c r="N58" s="314"/>
      <c r="O58" s="314"/>
      <c r="P58" s="314"/>
    </row>
    <row r="59" spans="1:16" s="311" customFormat="1" ht="12.5" x14ac:dyDescent="0.25">
      <c r="A59" s="314"/>
      <c r="B59" s="452"/>
      <c r="C59" s="81"/>
      <c r="D59" s="314"/>
      <c r="E59" s="314"/>
      <c r="F59" s="314"/>
      <c r="G59" s="314"/>
      <c r="H59" s="314"/>
      <c r="I59" s="317"/>
      <c r="J59" s="314"/>
      <c r="K59" s="314"/>
      <c r="L59" s="314"/>
      <c r="M59" s="314"/>
      <c r="N59" s="314"/>
      <c r="O59" s="314"/>
      <c r="P59" s="314"/>
    </row>
    <row r="60" spans="1:16" x14ac:dyDescent="0.35">
      <c r="A60" s="64"/>
      <c r="B60" s="64"/>
      <c r="C60" s="192"/>
      <c r="D60" s="64"/>
      <c r="E60" s="64"/>
      <c r="F60" s="64"/>
      <c r="G60" s="64"/>
      <c r="H60" s="64"/>
      <c r="I60" s="95"/>
      <c r="J60" s="64"/>
      <c r="K60" s="64"/>
      <c r="L60" s="64"/>
      <c r="M60" s="64"/>
      <c r="N60" s="64"/>
      <c r="O60" s="64"/>
      <c r="P60" s="64"/>
    </row>
    <row r="61" spans="1:16" x14ac:dyDescent="0.35">
      <c r="A61" s="64"/>
      <c r="B61" s="64"/>
      <c r="C61" s="192"/>
      <c r="D61" s="64"/>
      <c r="E61" s="64"/>
      <c r="F61" s="64"/>
      <c r="G61" s="64"/>
      <c r="H61" s="64"/>
      <c r="I61" s="95"/>
      <c r="J61" s="64"/>
      <c r="K61" s="64"/>
      <c r="L61" s="64"/>
      <c r="M61" s="64"/>
      <c r="N61" s="64"/>
      <c r="O61" s="64"/>
      <c r="P61" s="64"/>
    </row>
    <row r="62" spans="1:16" x14ac:dyDescent="0.35">
      <c r="A62" s="64"/>
      <c r="B62" s="64"/>
      <c r="C62" s="192"/>
      <c r="D62" s="64"/>
      <c r="E62" s="64"/>
      <c r="F62" s="64"/>
      <c r="G62" s="64"/>
      <c r="H62" s="64"/>
      <c r="I62" s="95"/>
      <c r="J62" s="64"/>
      <c r="K62" s="64"/>
      <c r="L62" s="64"/>
      <c r="M62" s="64"/>
      <c r="N62" s="64"/>
      <c r="O62" s="64"/>
      <c r="P62" s="64"/>
    </row>
    <row r="63" spans="1:16" x14ac:dyDescent="0.35">
      <c r="A63" s="64"/>
      <c r="B63" s="64"/>
      <c r="C63" s="192"/>
      <c r="D63" s="64"/>
      <c r="E63" s="64"/>
      <c r="F63" s="64"/>
      <c r="G63" s="64"/>
      <c r="H63" s="64"/>
      <c r="I63" s="95"/>
      <c r="J63" s="64"/>
      <c r="K63" s="64"/>
      <c r="L63" s="64"/>
      <c r="M63" s="64"/>
      <c r="N63" s="64"/>
      <c r="O63" s="64"/>
      <c r="P63" s="64"/>
    </row>
    <row r="64" spans="1:16" x14ac:dyDescent="0.35">
      <c r="A64" s="64"/>
      <c r="B64" s="64"/>
      <c r="C64" s="192"/>
      <c r="D64" s="64"/>
      <c r="E64" s="64"/>
      <c r="F64" s="64"/>
      <c r="G64" s="64"/>
      <c r="H64" s="64"/>
      <c r="I64" s="95"/>
      <c r="J64" s="64"/>
      <c r="K64" s="64"/>
      <c r="L64" s="64"/>
      <c r="M64" s="64"/>
      <c r="N64" s="64"/>
      <c r="O64" s="64"/>
      <c r="P64" s="64"/>
    </row>
    <row r="65" spans="1:16" x14ac:dyDescent="0.35">
      <c r="A65" s="64"/>
      <c r="B65" s="64"/>
      <c r="C65" s="192"/>
      <c r="D65" s="64"/>
      <c r="E65" s="64"/>
      <c r="F65" s="64"/>
      <c r="G65" s="64"/>
      <c r="H65" s="64"/>
      <c r="I65" s="95"/>
      <c r="J65" s="64"/>
      <c r="K65" s="64"/>
      <c r="L65" s="64"/>
      <c r="M65" s="64"/>
      <c r="N65" s="64"/>
      <c r="O65" s="64"/>
      <c r="P65" s="64"/>
    </row>
    <row r="66" spans="1:16" x14ac:dyDescent="0.35">
      <c r="A66" s="64"/>
      <c r="B66" s="64"/>
      <c r="C66" s="192"/>
      <c r="D66" s="64"/>
      <c r="E66" s="64"/>
      <c r="F66" s="64"/>
      <c r="G66" s="64"/>
      <c r="H66" s="64"/>
      <c r="I66" s="95"/>
      <c r="J66" s="64"/>
      <c r="K66" s="64"/>
      <c r="L66" s="64"/>
      <c r="M66" s="64"/>
      <c r="N66" s="64"/>
      <c r="O66" s="64"/>
      <c r="P66" s="64"/>
    </row>
    <row r="67" spans="1:16" x14ac:dyDescent="0.35">
      <c r="A67" s="64"/>
      <c r="B67" s="64"/>
      <c r="C67" s="192"/>
      <c r="D67" s="64"/>
      <c r="E67" s="64"/>
      <c r="F67" s="64"/>
      <c r="G67" s="64"/>
      <c r="H67" s="64"/>
      <c r="I67" s="95"/>
      <c r="J67" s="64"/>
      <c r="K67" s="64"/>
      <c r="L67" s="64"/>
      <c r="M67" s="64"/>
      <c r="N67" s="64"/>
      <c r="O67" s="64"/>
      <c r="P67" s="64"/>
    </row>
    <row r="68" spans="1:16" x14ac:dyDescent="0.35">
      <c r="A68" s="64"/>
      <c r="B68" s="64"/>
      <c r="C68" s="192"/>
      <c r="D68" s="64"/>
      <c r="E68" s="64"/>
      <c r="F68" s="64"/>
      <c r="G68" s="64"/>
      <c r="H68" s="64"/>
      <c r="I68" s="95"/>
      <c r="J68" s="64"/>
      <c r="K68" s="64"/>
      <c r="L68" s="64"/>
      <c r="M68" s="64"/>
      <c r="N68" s="64"/>
      <c r="O68" s="64"/>
      <c r="P68" s="64"/>
    </row>
    <row r="69" spans="1:16" x14ac:dyDescent="0.35">
      <c r="A69" s="64"/>
      <c r="B69" s="64"/>
      <c r="C69" s="192"/>
      <c r="D69" s="64"/>
      <c r="E69" s="64"/>
      <c r="F69" s="64"/>
      <c r="G69" s="64"/>
      <c r="H69" s="64"/>
      <c r="I69" s="95"/>
      <c r="J69" s="64"/>
      <c r="K69" s="64"/>
      <c r="L69" s="64"/>
      <c r="M69" s="64"/>
      <c r="N69" s="64"/>
      <c r="O69" s="64"/>
      <c r="P69" s="64"/>
    </row>
    <row r="70" spans="1:16" x14ac:dyDescent="0.35">
      <c r="A70" s="64"/>
      <c r="B70" s="64"/>
      <c r="C70" s="192"/>
      <c r="D70" s="64"/>
      <c r="E70" s="64"/>
      <c r="F70" s="64"/>
      <c r="G70" s="64"/>
      <c r="H70" s="64"/>
      <c r="I70" s="95"/>
      <c r="J70" s="64"/>
      <c r="K70" s="64"/>
      <c r="L70" s="64"/>
      <c r="M70" s="64"/>
      <c r="N70" s="64"/>
      <c r="O70" s="64"/>
      <c r="P70" s="64"/>
    </row>
    <row r="71" spans="1:16" x14ac:dyDescent="0.35">
      <c r="A71" s="64"/>
      <c r="B71" s="64"/>
      <c r="C71" s="192"/>
      <c r="D71" s="64"/>
      <c r="E71" s="64"/>
      <c r="F71" s="64"/>
      <c r="G71" s="64"/>
      <c r="H71" s="64"/>
      <c r="I71" s="95"/>
      <c r="J71" s="64"/>
      <c r="K71" s="64"/>
      <c r="L71" s="64"/>
      <c r="M71" s="64"/>
      <c r="N71" s="64"/>
      <c r="O71" s="64"/>
      <c r="P71" s="64"/>
    </row>
    <row r="72" spans="1:16" x14ac:dyDescent="0.35">
      <c r="A72" s="64"/>
      <c r="B72" s="64"/>
      <c r="C72" s="192"/>
      <c r="D72" s="64"/>
      <c r="E72" s="64"/>
      <c r="F72" s="64"/>
      <c r="G72" s="64"/>
      <c r="H72" s="64"/>
      <c r="I72" s="95"/>
      <c r="J72" s="64"/>
      <c r="K72" s="64"/>
      <c r="L72" s="64"/>
      <c r="M72" s="64"/>
      <c r="N72" s="64"/>
      <c r="O72" s="64"/>
      <c r="P72" s="64"/>
    </row>
    <row r="73" spans="1:16" x14ac:dyDescent="0.35">
      <c r="A73" s="64"/>
      <c r="B73" s="64"/>
      <c r="C73" s="192"/>
      <c r="D73" s="64"/>
      <c r="E73" s="64"/>
      <c r="F73" s="64"/>
      <c r="G73" s="64"/>
      <c r="H73" s="64"/>
      <c r="I73" s="95"/>
      <c r="J73" s="64"/>
      <c r="K73" s="64"/>
      <c r="L73" s="64"/>
      <c r="M73" s="64"/>
      <c r="N73" s="64"/>
      <c r="O73" s="64"/>
      <c r="P73" s="64"/>
    </row>
    <row r="74" spans="1:16" x14ac:dyDescent="0.35">
      <c r="A74" s="64"/>
      <c r="B74" s="64"/>
      <c r="C74" s="192"/>
      <c r="D74" s="64"/>
      <c r="E74" s="64"/>
      <c r="F74" s="64"/>
      <c r="G74" s="64"/>
      <c r="H74" s="64"/>
      <c r="I74" s="95"/>
      <c r="J74" s="64"/>
      <c r="K74" s="64"/>
      <c r="L74" s="64"/>
      <c r="M74" s="64"/>
      <c r="N74" s="64"/>
      <c r="O74" s="64"/>
      <c r="P74" s="64"/>
    </row>
    <row r="75" spans="1:16" x14ac:dyDescent="0.35">
      <c r="A75" s="64"/>
      <c r="B75" s="64"/>
      <c r="C75" s="192"/>
      <c r="D75" s="64"/>
      <c r="E75" s="64"/>
      <c r="F75" s="64"/>
      <c r="G75" s="64"/>
      <c r="H75" s="64"/>
      <c r="I75" s="95"/>
      <c r="J75" s="64"/>
      <c r="K75" s="64"/>
      <c r="L75" s="64"/>
      <c r="M75" s="64"/>
      <c r="N75" s="64"/>
      <c r="O75" s="64"/>
      <c r="P75" s="64"/>
    </row>
    <row r="76" spans="1:16" ht="17.5" x14ac:dyDescent="0.35">
      <c r="A76" s="64"/>
      <c r="B76" s="64"/>
      <c r="C76" s="193"/>
      <c r="D76" s="64"/>
      <c r="E76" s="64"/>
      <c r="F76" s="64"/>
      <c r="G76" s="64"/>
      <c r="H76" s="64"/>
      <c r="I76" s="95"/>
      <c r="J76" s="64"/>
      <c r="K76" s="64"/>
      <c r="L76" s="64"/>
      <c r="M76" s="64"/>
      <c r="N76" s="64"/>
      <c r="O76" s="64"/>
      <c r="P76" s="64"/>
    </row>
    <row r="77" spans="1:16" ht="17.5" x14ac:dyDescent="0.35">
      <c r="A77" s="64"/>
      <c r="B77" s="64"/>
      <c r="C77" s="193"/>
      <c r="D77" s="64"/>
      <c r="E77" s="64"/>
      <c r="F77" s="64"/>
      <c r="G77" s="64"/>
      <c r="H77" s="64"/>
      <c r="I77" s="95"/>
      <c r="J77" s="64"/>
      <c r="K77" s="64"/>
      <c r="L77" s="64"/>
      <c r="M77" s="64"/>
      <c r="N77" s="64"/>
      <c r="O77" s="64"/>
      <c r="P77" s="64"/>
    </row>
    <row r="78" spans="1:16" ht="17.5" x14ac:dyDescent="0.35">
      <c r="A78" s="64"/>
      <c r="B78" s="64"/>
      <c r="C78" s="193"/>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row r="96" spans="1:16" x14ac:dyDescent="0.35">
      <c r="A96" s="64"/>
      <c r="B96" s="64"/>
      <c r="C96" s="64"/>
      <c r="D96" s="64"/>
      <c r="E96" s="64"/>
      <c r="F96" s="64"/>
      <c r="G96" s="64"/>
      <c r="H96" s="64"/>
      <c r="I96" s="95"/>
      <c r="J96" s="64"/>
      <c r="K96" s="64"/>
      <c r="L96" s="64"/>
      <c r="M96" s="64"/>
      <c r="N96" s="64"/>
      <c r="O96" s="64"/>
      <c r="P96" s="64"/>
    </row>
    <row r="97" spans="1:16" x14ac:dyDescent="0.35">
      <c r="A97" s="64"/>
      <c r="B97" s="64"/>
      <c r="C97" s="64"/>
      <c r="D97" s="64"/>
      <c r="E97" s="64"/>
      <c r="F97" s="64"/>
      <c r="G97" s="64"/>
      <c r="H97" s="64"/>
      <c r="I97" s="95"/>
      <c r="J97" s="64"/>
      <c r="K97" s="64"/>
      <c r="L97" s="64"/>
      <c r="M97" s="64"/>
      <c r="N97" s="64"/>
      <c r="O97" s="64"/>
      <c r="P97" s="64"/>
    </row>
    <row r="98" spans="1:16" x14ac:dyDescent="0.35">
      <c r="A98" s="64"/>
      <c r="B98" s="64"/>
      <c r="C98" s="64"/>
      <c r="D98" s="64"/>
      <c r="E98" s="64"/>
      <c r="F98" s="64"/>
      <c r="G98" s="64"/>
      <c r="H98" s="64"/>
      <c r="I98" s="95"/>
      <c r="J98" s="64"/>
      <c r="K98" s="64"/>
      <c r="L98" s="64"/>
      <c r="M98" s="64"/>
      <c r="N98" s="64"/>
      <c r="O98" s="64"/>
      <c r="P98" s="64"/>
    </row>
    <row r="99" spans="1:16" x14ac:dyDescent="0.35">
      <c r="A99" s="64"/>
      <c r="B99" s="64"/>
      <c r="C99" s="64"/>
      <c r="D99" s="64"/>
      <c r="E99" s="64"/>
      <c r="F99" s="64"/>
      <c r="G99" s="64"/>
      <c r="H99" s="64"/>
      <c r="I99" s="95"/>
      <c r="J99" s="64"/>
      <c r="K99" s="64"/>
      <c r="L99" s="64"/>
      <c r="M99" s="64"/>
      <c r="N99" s="64"/>
      <c r="O99" s="64"/>
      <c r="P99" s="64"/>
    </row>
    <row r="100" spans="1:16" x14ac:dyDescent="0.35">
      <c r="A100" s="64"/>
      <c r="B100" s="64"/>
      <c r="C100" s="64"/>
      <c r="D100" s="64"/>
      <c r="E100" s="64"/>
      <c r="F100" s="64"/>
      <c r="G100" s="64"/>
      <c r="H100" s="64"/>
      <c r="I100" s="95"/>
      <c r="J100" s="64"/>
      <c r="K100" s="64"/>
      <c r="L100" s="64"/>
      <c r="M100" s="64"/>
      <c r="N100" s="64"/>
      <c r="O100" s="64"/>
      <c r="P100" s="64"/>
    </row>
  </sheetData>
  <mergeCells count="25">
    <mergeCell ref="B45:I45"/>
    <mergeCell ref="B32:I32"/>
    <mergeCell ref="B34:I34"/>
    <mergeCell ref="M25:N25"/>
    <mergeCell ref="M26:N26"/>
    <mergeCell ref="B27:I27"/>
    <mergeCell ref="B28:I28"/>
    <mergeCell ref="B29:I29"/>
    <mergeCell ref="B36:I36"/>
    <mergeCell ref="J22:J23"/>
    <mergeCell ref="B40:I40"/>
    <mergeCell ref="B42:I42"/>
    <mergeCell ref="D1:J2"/>
    <mergeCell ref="D15:I16"/>
    <mergeCell ref="B22:B23"/>
    <mergeCell ref="C22:C23"/>
    <mergeCell ref="D22:D23"/>
    <mergeCell ref="E22:E23"/>
    <mergeCell ref="F22:F23"/>
    <mergeCell ref="G22:G23"/>
    <mergeCell ref="H22:H23"/>
    <mergeCell ref="I22:I23"/>
    <mergeCell ref="B24:I24"/>
    <mergeCell ref="B30:I30"/>
    <mergeCell ref="B31:I3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95"/>
  <sheetViews>
    <sheetView topLeftCell="B1" workbookViewId="0">
      <selection activeCell="D1" sqref="D1:J2"/>
    </sheetView>
  </sheetViews>
  <sheetFormatPr defaultRowHeight="14.5" x14ac:dyDescent="0.35"/>
  <cols>
    <col min="1" max="1" width="3.7265625" customWidth="1"/>
    <col min="2" max="2" width="8.7265625" customWidth="1"/>
    <col min="3" max="3" width="47.54296875" customWidth="1"/>
    <col min="4" max="4" width="39.54296875"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47" t="s">
        <v>1045</v>
      </c>
      <c r="E1" s="747"/>
      <c r="F1" s="747"/>
      <c r="G1" s="747"/>
      <c r="H1" s="747"/>
      <c r="I1" s="747"/>
      <c r="J1" s="747"/>
      <c r="K1" s="37"/>
      <c r="L1" s="37"/>
      <c r="M1" s="37"/>
      <c r="N1" s="1"/>
      <c r="O1" s="1"/>
      <c r="P1" s="1"/>
    </row>
    <row r="2" spans="1:16" ht="54" customHeight="1" x14ac:dyDescent="0.35">
      <c r="A2" s="1"/>
      <c r="B2" s="1"/>
      <c r="C2" s="1"/>
      <c r="D2" s="747"/>
      <c r="E2" s="747"/>
      <c r="F2" s="747"/>
      <c r="G2" s="747"/>
      <c r="H2" s="747"/>
      <c r="I2" s="747"/>
      <c r="J2" s="747"/>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518</v>
      </c>
      <c r="C4" s="1"/>
      <c r="D4" s="4" t="s">
        <v>1046</v>
      </c>
      <c r="E4" s="1"/>
      <c r="F4" s="1"/>
      <c r="G4" s="1"/>
      <c r="H4" s="5" t="s">
        <v>931</v>
      </c>
      <c r="I4" s="2"/>
      <c r="J4" s="4"/>
      <c r="K4" s="4"/>
      <c r="L4" s="4"/>
      <c r="M4" s="4"/>
      <c r="N4" s="1"/>
      <c r="O4" s="1"/>
      <c r="P4" s="1"/>
    </row>
    <row r="5" spans="1:16" ht="18.5" x14ac:dyDescent="0.35">
      <c r="A5" s="1"/>
      <c r="B5" s="3" t="s">
        <v>517</v>
      </c>
      <c r="C5" s="6"/>
      <c r="D5" s="4" t="s">
        <v>1047</v>
      </c>
      <c r="E5" s="1"/>
      <c r="F5" s="1"/>
      <c r="G5" s="1"/>
      <c r="H5" s="3" t="s">
        <v>933</v>
      </c>
      <c r="I5" s="2"/>
      <c r="J5" s="4" t="s">
        <v>900</v>
      </c>
      <c r="K5" s="4"/>
      <c r="L5" s="4"/>
      <c r="M5" s="4"/>
      <c r="N5" s="1"/>
      <c r="O5" s="1"/>
      <c r="P5" s="1"/>
    </row>
    <row r="6" spans="1:16" ht="18.5" x14ac:dyDescent="0.35">
      <c r="A6" s="1"/>
      <c r="B6" s="3" t="s">
        <v>725</v>
      </c>
      <c r="C6" s="6"/>
      <c r="D6" s="4" t="s">
        <v>954</v>
      </c>
      <c r="E6" s="1"/>
      <c r="F6" s="1"/>
      <c r="G6" s="1"/>
      <c r="H6" s="3" t="s">
        <v>727</v>
      </c>
      <c r="I6" s="2"/>
      <c r="J6" s="6"/>
      <c r="K6" s="1"/>
      <c r="L6" s="1"/>
      <c r="M6" s="1"/>
      <c r="N6" s="1"/>
      <c r="O6" s="1"/>
      <c r="P6" s="1"/>
    </row>
    <row r="7" spans="1:16" ht="18.5" x14ac:dyDescent="0.35">
      <c r="A7" s="1"/>
      <c r="B7" s="3" t="s">
        <v>728</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729</v>
      </c>
      <c r="C9" s="1"/>
      <c r="D9" s="54" t="s">
        <v>1048</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730</v>
      </c>
      <c r="C11" s="1"/>
      <c r="D11" s="9" t="s">
        <v>544</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732</v>
      </c>
      <c r="C14" s="1"/>
      <c r="D14" s="748" t="s">
        <v>1049</v>
      </c>
      <c r="E14" s="749"/>
      <c r="F14" s="749"/>
      <c r="G14" s="749"/>
      <c r="H14" s="749"/>
      <c r="I14" s="750"/>
      <c r="J14" s="11"/>
      <c r="K14" s="11"/>
      <c r="L14" s="11"/>
      <c r="M14" s="11"/>
      <c r="N14" s="1"/>
      <c r="O14" s="1"/>
      <c r="P14" s="1"/>
    </row>
    <row r="15" spans="1:16" ht="19" thickBot="1" x14ac:dyDescent="0.4">
      <c r="A15" s="1"/>
      <c r="B15" s="5"/>
      <c r="C15" s="1"/>
      <c r="D15" s="751"/>
      <c r="E15" s="752"/>
      <c r="F15" s="752"/>
      <c r="G15" s="752"/>
      <c r="H15" s="752"/>
      <c r="I15" s="753"/>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735</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56" t="s">
        <v>14</v>
      </c>
      <c r="C19" s="739" t="s">
        <v>15</v>
      </c>
      <c r="D19" s="739" t="s">
        <v>736</v>
      </c>
      <c r="E19" s="739" t="s">
        <v>737</v>
      </c>
      <c r="F19" s="739" t="s">
        <v>738</v>
      </c>
      <c r="G19" s="756"/>
      <c r="H19" s="739" t="s">
        <v>739</v>
      </c>
      <c r="I19" s="758" t="s">
        <v>740</v>
      </c>
      <c r="J19" s="759"/>
      <c r="K19" s="1"/>
      <c r="L19" s="1"/>
      <c r="M19" s="1"/>
      <c r="N19" s="1"/>
      <c r="O19" s="1"/>
      <c r="P19" s="1"/>
    </row>
    <row r="20" spans="1:16" ht="31.5" customHeight="1" thickBot="1" x14ac:dyDescent="0.4">
      <c r="A20" s="1"/>
      <c r="B20" s="757"/>
      <c r="C20" s="739"/>
      <c r="D20" s="739"/>
      <c r="E20" s="739"/>
      <c r="F20" s="739"/>
      <c r="G20" s="757"/>
      <c r="H20" s="739"/>
      <c r="I20" s="758"/>
      <c r="J20" s="759"/>
      <c r="K20" s="1"/>
      <c r="L20" s="1"/>
      <c r="M20" s="1"/>
      <c r="N20" s="1"/>
      <c r="O20" s="1"/>
      <c r="P20" s="1"/>
    </row>
    <row r="21" spans="1:16" ht="20.25" customHeight="1" thickBot="1" x14ac:dyDescent="0.4">
      <c r="A21" s="1"/>
      <c r="B21" s="739" t="s">
        <v>903</v>
      </c>
      <c r="C21" s="739"/>
      <c r="D21" s="739"/>
      <c r="E21" s="739"/>
      <c r="F21" s="739"/>
      <c r="G21" s="739"/>
      <c r="H21" s="739"/>
      <c r="I21" s="739"/>
      <c r="J21" s="13"/>
      <c r="K21" s="13"/>
      <c r="L21" s="1"/>
      <c r="M21" s="1"/>
      <c r="N21" s="1"/>
      <c r="O21" s="1"/>
      <c r="P21" s="1"/>
    </row>
    <row r="22" spans="1:16" ht="40" customHeight="1" thickBot="1" x14ac:dyDescent="0.4">
      <c r="A22" s="1"/>
      <c r="B22" s="55" t="s">
        <v>742</v>
      </c>
      <c r="C22" s="14" t="s">
        <v>743</v>
      </c>
      <c r="D22" s="14" t="s">
        <v>744</v>
      </c>
      <c r="E22" s="14" t="s">
        <v>184</v>
      </c>
      <c r="F22" s="14" t="s">
        <v>745</v>
      </c>
      <c r="G22" s="14"/>
      <c r="H22" s="14" t="s">
        <v>746</v>
      </c>
      <c r="I22" s="39" t="s">
        <v>1050</v>
      </c>
      <c r="J22" s="13"/>
      <c r="K22" s="13"/>
      <c r="L22" s="1"/>
      <c r="M22" s="1"/>
      <c r="N22" s="1"/>
      <c r="O22" s="1"/>
      <c r="P22" s="1"/>
    </row>
    <row r="23" spans="1:16" ht="63.65" customHeight="1" thickBot="1" x14ac:dyDescent="0.4">
      <c r="A23" s="1"/>
      <c r="B23" s="14"/>
      <c r="C23" s="14" t="s">
        <v>181</v>
      </c>
      <c r="D23" s="14" t="s">
        <v>765</v>
      </c>
      <c r="E23" s="14" t="s">
        <v>419</v>
      </c>
      <c r="F23" s="14" t="s">
        <v>766</v>
      </c>
      <c r="G23" s="14"/>
      <c r="H23" s="14" t="s">
        <v>746</v>
      </c>
      <c r="I23" s="15" t="s">
        <v>1051</v>
      </c>
      <c r="J23" s="16"/>
      <c r="K23" s="16"/>
      <c r="L23" s="17"/>
      <c r="M23" s="17"/>
      <c r="N23" s="1"/>
      <c r="O23" s="1"/>
      <c r="P23" s="1"/>
    </row>
    <row r="24" spans="1:16" ht="103" customHeight="1" thickBot="1" x14ac:dyDescent="0.4">
      <c r="A24" s="1"/>
      <c r="B24" s="14"/>
      <c r="C24" s="14" t="s">
        <v>150</v>
      </c>
      <c r="D24" s="14" t="s">
        <v>151</v>
      </c>
      <c r="E24" s="14" t="s">
        <v>419</v>
      </c>
      <c r="F24" s="14" t="s">
        <v>767</v>
      </c>
      <c r="G24" s="14"/>
      <c r="H24" s="14" t="s">
        <v>746</v>
      </c>
      <c r="I24" s="15" t="s">
        <v>958</v>
      </c>
      <c r="J24" s="13"/>
      <c r="K24" s="13"/>
      <c r="L24" s="1"/>
      <c r="M24" s="1"/>
      <c r="N24" s="1"/>
      <c r="O24" s="1"/>
      <c r="P24" s="1"/>
    </row>
    <row r="25" spans="1:16" ht="33.65" customHeight="1" thickBot="1" x14ac:dyDescent="0.4">
      <c r="A25" s="1"/>
      <c r="B25" s="14"/>
      <c r="C25" s="14" t="s">
        <v>959</v>
      </c>
      <c r="D25" s="14" t="s">
        <v>1052</v>
      </c>
      <c r="E25" s="14" t="s">
        <v>419</v>
      </c>
      <c r="F25" s="14" t="s">
        <v>767</v>
      </c>
      <c r="G25" s="14"/>
      <c r="H25" s="14" t="s">
        <v>746</v>
      </c>
      <c r="I25" s="14" t="s">
        <v>961</v>
      </c>
      <c r="J25" s="19"/>
      <c r="K25" s="20"/>
      <c r="L25" s="21"/>
      <c r="M25" s="21"/>
      <c r="N25" s="1"/>
      <c r="O25" s="1"/>
      <c r="P25" s="1"/>
    </row>
    <row r="26" spans="1:16" ht="41.15" customHeight="1" thickBot="1" x14ac:dyDescent="0.4">
      <c r="A26" s="1"/>
      <c r="B26" s="14"/>
      <c r="C26" s="14" t="s">
        <v>153</v>
      </c>
      <c r="D26" s="14" t="s">
        <v>154</v>
      </c>
      <c r="E26" s="14" t="s">
        <v>419</v>
      </c>
      <c r="F26" s="14" t="s">
        <v>769</v>
      </c>
      <c r="G26" s="14"/>
      <c r="H26" s="14" t="s">
        <v>746</v>
      </c>
      <c r="I26" s="18" t="s">
        <v>770</v>
      </c>
      <c r="J26" s="20"/>
      <c r="K26" s="20"/>
      <c r="L26" s="21"/>
      <c r="M26" s="21"/>
      <c r="N26" s="1"/>
      <c r="O26" s="1"/>
      <c r="P26" s="1"/>
    </row>
    <row r="27" spans="1:16" ht="36.65" customHeight="1" thickBot="1" x14ac:dyDescent="0.4">
      <c r="A27" s="1"/>
      <c r="B27" s="55" t="s">
        <v>82</v>
      </c>
      <c r="C27" s="14" t="s">
        <v>83</v>
      </c>
      <c r="D27" s="14" t="s">
        <v>84</v>
      </c>
      <c r="E27" s="14" t="s">
        <v>755</v>
      </c>
      <c r="F27" s="14" t="s">
        <v>87</v>
      </c>
      <c r="G27" s="14"/>
      <c r="H27" s="14" t="s">
        <v>746</v>
      </c>
      <c r="I27" s="14"/>
      <c r="J27" s="20"/>
      <c r="K27" s="20"/>
      <c r="L27" s="21"/>
      <c r="M27" s="21"/>
      <c r="N27" s="1"/>
      <c r="O27" s="1"/>
      <c r="P27" s="1"/>
    </row>
    <row r="28" spans="1:16" ht="34.5" customHeight="1" thickBot="1" x14ac:dyDescent="0.4">
      <c r="A28" s="1"/>
      <c r="B28" s="14"/>
      <c r="C28" s="14" t="s">
        <v>670</v>
      </c>
      <c r="D28" s="14" t="s">
        <v>176</v>
      </c>
      <c r="E28" s="14" t="s">
        <v>419</v>
      </c>
      <c r="F28" s="14" t="s">
        <v>771</v>
      </c>
      <c r="G28" s="14"/>
      <c r="H28" s="14" t="s">
        <v>746</v>
      </c>
      <c r="I28" s="18"/>
      <c r="J28" s="20"/>
      <c r="K28" s="20"/>
      <c r="L28" s="21"/>
      <c r="M28" s="21"/>
      <c r="N28" s="1"/>
      <c r="O28" s="1"/>
      <c r="P28" s="1"/>
    </row>
    <row r="29" spans="1:16" ht="15" thickBot="1" x14ac:dyDescent="0.4">
      <c r="A29" s="1"/>
      <c r="B29" s="814" t="s">
        <v>1053</v>
      </c>
      <c r="C29" s="815"/>
      <c r="D29" s="815"/>
      <c r="E29" s="815"/>
      <c r="F29" s="815"/>
      <c r="G29" s="815"/>
      <c r="H29" s="815"/>
      <c r="I29" s="816"/>
      <c r="J29" s="24"/>
      <c r="K29" s="20"/>
      <c r="L29" s="21"/>
      <c r="M29" s="21"/>
      <c r="N29" s="1"/>
      <c r="O29" s="1"/>
      <c r="P29" s="1"/>
    </row>
    <row r="30" spans="1:16" ht="50.5" thickBot="1" x14ac:dyDescent="0.4">
      <c r="A30" s="1"/>
      <c r="B30" s="14"/>
      <c r="C30" s="14" t="s">
        <v>1054</v>
      </c>
      <c r="D30" s="14" t="s">
        <v>251</v>
      </c>
      <c r="E30" s="14" t="s">
        <v>419</v>
      </c>
      <c r="F30" s="14" t="s">
        <v>1055</v>
      </c>
      <c r="G30" s="14"/>
      <c r="H30" s="14" t="s">
        <v>754</v>
      </c>
      <c r="I30" s="14" t="s">
        <v>265</v>
      </c>
      <c r="J30" s="24"/>
      <c r="K30" s="20"/>
      <c r="L30" s="21"/>
      <c r="M30" s="21"/>
      <c r="N30" s="1"/>
      <c r="O30" s="1"/>
      <c r="P30" s="1"/>
    </row>
    <row r="31" spans="1:16" ht="75.5" thickBot="1" x14ac:dyDescent="0.4">
      <c r="A31" s="1"/>
      <c r="B31" s="14"/>
      <c r="C31" s="14" t="s">
        <v>1056</v>
      </c>
      <c r="D31" s="14" t="s">
        <v>1057</v>
      </c>
      <c r="E31" s="14" t="s">
        <v>419</v>
      </c>
      <c r="F31" s="14" t="s">
        <v>1058</v>
      </c>
      <c r="G31" s="14"/>
      <c r="H31" s="14" t="s">
        <v>754</v>
      </c>
      <c r="I31" s="14" t="s">
        <v>1059</v>
      </c>
      <c r="J31" s="24"/>
      <c r="K31" s="20"/>
      <c r="L31" s="21"/>
      <c r="M31" s="21"/>
      <c r="N31" s="1"/>
      <c r="O31" s="1"/>
      <c r="P31" s="1"/>
    </row>
    <row r="32" spans="1:16" ht="75.5" thickBot="1" x14ac:dyDescent="0.4">
      <c r="A32" s="1"/>
      <c r="B32" s="14"/>
      <c r="C32" s="14" t="s">
        <v>1060</v>
      </c>
      <c r="D32" s="14" t="s">
        <v>1061</v>
      </c>
      <c r="E32" s="14" t="s">
        <v>419</v>
      </c>
      <c r="F32" s="14" t="s">
        <v>1058</v>
      </c>
      <c r="G32" s="23"/>
      <c r="H32" s="14" t="s">
        <v>754</v>
      </c>
      <c r="I32" s="14" t="s">
        <v>1059</v>
      </c>
      <c r="J32" s="24"/>
      <c r="K32" s="20"/>
      <c r="L32" s="21"/>
      <c r="M32" s="21"/>
      <c r="N32" s="1"/>
      <c r="O32" s="1"/>
      <c r="P32" s="1"/>
    </row>
    <row r="33" spans="1:16" ht="25.5" thickBot="1" x14ac:dyDescent="0.4">
      <c r="A33" s="1"/>
      <c r="B33" s="55" t="s">
        <v>157</v>
      </c>
      <c r="C33" s="14" t="s">
        <v>650</v>
      </c>
      <c r="D33" s="14" t="s">
        <v>159</v>
      </c>
      <c r="E33" s="14" t="s">
        <v>419</v>
      </c>
      <c r="F33" s="14" t="s">
        <v>1062</v>
      </c>
      <c r="G33" s="14"/>
      <c r="H33" s="14" t="s">
        <v>746</v>
      </c>
      <c r="I33" s="18"/>
      <c r="J33" s="24"/>
      <c r="K33" s="20"/>
      <c r="L33" s="21"/>
      <c r="M33" s="21"/>
      <c r="N33" s="1"/>
      <c r="O33" s="1"/>
      <c r="P33" s="1"/>
    </row>
    <row r="34" spans="1:16" ht="97" customHeight="1" thickBot="1" x14ac:dyDescent="0.4">
      <c r="A34" s="1"/>
      <c r="B34" s="14"/>
      <c r="C34" s="14" t="s">
        <v>1063</v>
      </c>
      <c r="D34" s="14" t="s">
        <v>263</v>
      </c>
      <c r="E34" s="14" t="s">
        <v>419</v>
      </c>
      <c r="F34" s="14" t="s">
        <v>205</v>
      </c>
      <c r="G34" s="23"/>
      <c r="H34" s="14" t="s">
        <v>754</v>
      </c>
      <c r="I34" s="14" t="s">
        <v>265</v>
      </c>
      <c r="J34" s="24"/>
      <c r="K34" s="20"/>
      <c r="L34" s="21"/>
      <c r="M34" s="21"/>
      <c r="N34" s="1"/>
      <c r="O34" s="1"/>
      <c r="P34" s="1"/>
    </row>
    <row r="35" spans="1:16" ht="145.5" customHeight="1" thickBot="1" x14ac:dyDescent="0.4">
      <c r="A35" s="1"/>
      <c r="B35" s="14"/>
      <c r="C35" s="43" t="s">
        <v>1064</v>
      </c>
      <c r="D35" s="14" t="s">
        <v>1065</v>
      </c>
      <c r="E35" s="14" t="s">
        <v>419</v>
      </c>
      <c r="F35" s="14" t="s">
        <v>205</v>
      </c>
      <c r="G35" s="23"/>
      <c r="H35" s="14" t="s">
        <v>754</v>
      </c>
      <c r="I35" s="14" t="s">
        <v>269</v>
      </c>
      <c r="J35" s="24"/>
      <c r="K35" s="20"/>
      <c r="L35" s="21"/>
      <c r="M35" s="21"/>
      <c r="N35" s="1"/>
      <c r="O35" s="1"/>
      <c r="P35" s="1"/>
    </row>
    <row r="36" spans="1:16" ht="110.15" customHeight="1" thickBot="1" x14ac:dyDescent="0.4">
      <c r="A36" s="1"/>
      <c r="B36" s="14"/>
      <c r="C36" s="14" t="s">
        <v>1066</v>
      </c>
      <c r="D36" s="14" t="s">
        <v>1067</v>
      </c>
      <c r="E36" s="14" t="s">
        <v>419</v>
      </c>
      <c r="F36" s="14" t="s">
        <v>205</v>
      </c>
      <c r="G36" s="23"/>
      <c r="H36" s="14" t="s">
        <v>754</v>
      </c>
      <c r="I36" s="14" t="s">
        <v>265</v>
      </c>
      <c r="J36" s="24"/>
      <c r="K36" s="20"/>
      <c r="L36" s="21"/>
      <c r="M36" s="21"/>
      <c r="N36" s="1"/>
      <c r="O36" s="1"/>
      <c r="P36" s="1"/>
    </row>
    <row r="37" spans="1:16" ht="122.5" customHeight="1" thickBot="1" x14ac:dyDescent="0.4">
      <c r="A37" s="1"/>
      <c r="B37" s="14"/>
      <c r="C37" s="43" t="s">
        <v>1068</v>
      </c>
      <c r="D37" s="14" t="s">
        <v>277</v>
      </c>
      <c r="E37" s="14" t="s">
        <v>419</v>
      </c>
      <c r="F37" s="14" t="s">
        <v>205</v>
      </c>
      <c r="G37" s="23"/>
      <c r="H37" s="14" t="s">
        <v>754</v>
      </c>
      <c r="I37" s="14" t="s">
        <v>269</v>
      </c>
      <c r="J37" s="24"/>
      <c r="K37" s="20"/>
      <c r="L37" s="21"/>
      <c r="M37" s="21"/>
      <c r="N37" s="1"/>
      <c r="O37" s="1"/>
      <c r="P37" s="1"/>
    </row>
    <row r="38" spans="1:16" ht="21" customHeight="1" thickBot="1" x14ac:dyDescent="0.4">
      <c r="A38" s="1"/>
      <c r="B38" s="817" t="s">
        <v>1069</v>
      </c>
      <c r="C38" s="818"/>
      <c r="D38" s="818"/>
      <c r="E38" s="818"/>
      <c r="F38" s="818"/>
      <c r="G38" s="818"/>
      <c r="H38" s="818"/>
      <c r="I38" s="819"/>
      <c r="J38" s="24"/>
      <c r="K38" s="20"/>
      <c r="L38" s="21"/>
      <c r="M38" s="21"/>
      <c r="N38" s="1"/>
      <c r="O38" s="1"/>
      <c r="P38" s="1"/>
    </row>
    <row r="39" spans="1:16" ht="27" customHeight="1" thickBot="1" x14ac:dyDescent="0.4">
      <c r="A39" s="1"/>
      <c r="B39" s="14"/>
      <c r="C39" s="14" t="s">
        <v>347</v>
      </c>
      <c r="D39" s="14" t="s">
        <v>348</v>
      </c>
      <c r="E39" s="14" t="s">
        <v>419</v>
      </c>
      <c r="F39" s="14" t="s">
        <v>1070</v>
      </c>
      <c r="G39" s="14"/>
      <c r="H39" s="14" t="s">
        <v>746</v>
      </c>
      <c r="I39" s="14"/>
      <c r="J39" s="24"/>
      <c r="K39" s="20"/>
      <c r="L39" s="21"/>
      <c r="M39" s="21"/>
      <c r="N39" s="1"/>
      <c r="O39" s="1"/>
      <c r="P39" s="1"/>
    </row>
    <row r="40" spans="1:16" ht="40.5" customHeight="1" thickBot="1" x14ac:dyDescent="0.4">
      <c r="A40" s="1"/>
      <c r="B40" s="14"/>
      <c r="C40" s="14" t="s">
        <v>350</v>
      </c>
      <c r="D40" s="14" t="s">
        <v>1071</v>
      </c>
      <c r="E40" s="14" t="s">
        <v>419</v>
      </c>
      <c r="F40" s="14" t="s">
        <v>1070</v>
      </c>
      <c r="G40" s="14"/>
      <c r="H40" s="14" t="s">
        <v>746</v>
      </c>
      <c r="I40" s="14"/>
      <c r="J40" s="24"/>
      <c r="K40" s="20"/>
      <c r="L40" s="21"/>
      <c r="M40" s="21"/>
      <c r="N40" s="1"/>
      <c r="O40" s="1"/>
      <c r="P40" s="1"/>
    </row>
    <row r="41" spans="1:16" ht="47.5" customHeight="1" thickBot="1" x14ac:dyDescent="0.4">
      <c r="A41" s="1"/>
      <c r="B41" s="14"/>
      <c r="C41" s="14" t="s">
        <v>1072</v>
      </c>
      <c r="D41" s="14" t="s">
        <v>1073</v>
      </c>
      <c r="E41" s="14" t="s">
        <v>419</v>
      </c>
      <c r="F41" s="14" t="s">
        <v>1070</v>
      </c>
      <c r="G41" s="14"/>
      <c r="H41" s="14" t="s">
        <v>746</v>
      </c>
      <c r="I41" s="14"/>
      <c r="J41" s="24"/>
      <c r="K41" s="20"/>
      <c r="L41" s="21"/>
      <c r="M41" s="21"/>
      <c r="N41" s="1"/>
      <c r="O41" s="1"/>
      <c r="P41" s="1"/>
    </row>
    <row r="42" spans="1:16" ht="34.5" customHeight="1" thickBot="1" x14ac:dyDescent="0.4">
      <c r="A42" s="1"/>
      <c r="B42" s="14"/>
      <c r="C42" s="14" t="s">
        <v>1074</v>
      </c>
      <c r="D42" s="14" t="s">
        <v>1075</v>
      </c>
      <c r="E42" s="14" t="s">
        <v>419</v>
      </c>
      <c r="F42" s="14" t="s">
        <v>1070</v>
      </c>
      <c r="G42" s="14"/>
      <c r="H42" s="14" t="s">
        <v>746</v>
      </c>
      <c r="I42" s="14"/>
      <c r="J42" s="24"/>
      <c r="K42" s="20"/>
      <c r="L42" s="21"/>
      <c r="M42" s="21"/>
      <c r="N42" s="1"/>
      <c r="O42" s="1"/>
      <c r="P42" s="1"/>
    </row>
    <row r="43" spans="1:16" x14ac:dyDescent="0.35">
      <c r="A43" s="1"/>
      <c r="B43" s="25"/>
      <c r="C43" s="1"/>
      <c r="D43" s="1"/>
      <c r="E43" s="1"/>
      <c r="F43" s="1"/>
      <c r="G43" s="1"/>
      <c r="H43" s="1"/>
      <c r="I43" s="2"/>
      <c r="J43" s="21"/>
      <c r="K43" s="21"/>
      <c r="L43" s="21"/>
      <c r="M43" s="21"/>
      <c r="N43" s="1"/>
      <c r="O43" s="1"/>
      <c r="P43" s="1"/>
    </row>
    <row r="44" spans="1:16" hidden="1" x14ac:dyDescent="0.35">
      <c r="A44" s="1"/>
      <c r="B44" s="25" t="s">
        <v>973</v>
      </c>
      <c r="C44" s="1"/>
      <c r="D44" s="1"/>
      <c r="E44" s="1"/>
      <c r="F44" s="1"/>
      <c r="G44" s="1"/>
      <c r="H44" s="1"/>
      <c r="I44" s="2"/>
      <c r="J44" s="21"/>
      <c r="K44" s="21"/>
      <c r="L44" s="21"/>
      <c r="M44" s="21"/>
      <c r="N44" s="1"/>
      <c r="O44" s="1"/>
      <c r="P44" s="1"/>
    </row>
    <row r="45" spans="1:16" hidden="1" x14ac:dyDescent="0.35">
      <c r="A45" s="1"/>
      <c r="B45" s="25" t="s">
        <v>974</v>
      </c>
      <c r="C45" s="1"/>
      <c r="D45" s="1"/>
      <c r="E45" s="1"/>
      <c r="F45" s="1"/>
      <c r="G45" s="1"/>
      <c r="H45" s="1"/>
      <c r="I45" s="2"/>
      <c r="J45" s="17"/>
      <c r="K45" s="17"/>
      <c r="L45" s="17"/>
      <c r="M45" s="17"/>
      <c r="N45" s="1"/>
      <c r="O45" s="1"/>
      <c r="P45" s="1"/>
    </row>
    <row r="46" spans="1:16" ht="18" hidden="1" customHeight="1" x14ac:dyDescent="0.35">
      <c r="A46" s="1"/>
      <c r="B46" s="25" t="s">
        <v>974</v>
      </c>
      <c r="C46" s="1"/>
      <c r="D46" s="1"/>
      <c r="E46" s="1"/>
      <c r="F46" s="1"/>
      <c r="G46" s="1"/>
      <c r="H46" s="1"/>
      <c r="I46" s="2"/>
      <c r="J46" s="21"/>
      <c r="K46" s="21"/>
      <c r="L46" s="21"/>
      <c r="M46" s="21"/>
      <c r="N46" s="1"/>
      <c r="O46" s="1"/>
      <c r="P46" s="1"/>
    </row>
    <row r="47" spans="1:16" hidden="1" x14ac:dyDescent="0.35">
      <c r="A47" s="1"/>
      <c r="B47" s="25" t="s">
        <v>975</v>
      </c>
      <c r="C47" s="1"/>
      <c r="D47" s="1"/>
      <c r="E47" s="1"/>
      <c r="F47" s="1"/>
      <c r="G47" s="1"/>
      <c r="H47" s="1"/>
      <c r="I47" s="2"/>
      <c r="J47" s="21"/>
      <c r="K47" s="21"/>
      <c r="L47" s="21"/>
      <c r="M47" s="21"/>
      <c r="N47" s="1"/>
      <c r="O47" s="1"/>
      <c r="P47" s="1"/>
    </row>
    <row r="48" spans="1:16" hidden="1" x14ac:dyDescent="0.35">
      <c r="A48" s="1"/>
      <c r="B48" s="25" t="s">
        <v>976</v>
      </c>
      <c r="C48" s="1"/>
      <c r="D48" s="1"/>
      <c r="E48" s="1"/>
      <c r="F48" s="1"/>
      <c r="G48" s="1"/>
      <c r="H48" s="1"/>
      <c r="I48" s="2"/>
      <c r="J48" s="21"/>
      <c r="K48" s="21"/>
      <c r="L48" s="21"/>
      <c r="M48" s="21"/>
      <c r="N48" s="1"/>
      <c r="O48" s="1"/>
      <c r="P48" s="1"/>
    </row>
    <row r="49" spans="1:16" hidden="1" x14ac:dyDescent="0.35">
      <c r="A49" s="1"/>
      <c r="B49" s="25" t="s">
        <v>977</v>
      </c>
      <c r="C49" s="1"/>
      <c r="D49" s="1"/>
      <c r="E49" s="1"/>
      <c r="F49" s="1"/>
      <c r="G49" s="1"/>
      <c r="H49" s="1"/>
      <c r="I49" s="2"/>
      <c r="J49" s="21"/>
      <c r="K49" s="21"/>
      <c r="L49" s="21"/>
      <c r="M49" s="21"/>
      <c r="N49" s="1"/>
      <c r="O49" s="1"/>
      <c r="P49" s="1"/>
    </row>
    <row r="50" spans="1:16" hidden="1" x14ac:dyDescent="0.35">
      <c r="A50" s="1"/>
      <c r="B50" s="25" t="s">
        <v>978</v>
      </c>
      <c r="C50" s="1"/>
      <c r="D50" s="1"/>
      <c r="E50" s="1"/>
      <c r="F50" s="1"/>
      <c r="G50" s="1"/>
      <c r="H50" s="1"/>
      <c r="I50" s="2"/>
      <c r="J50" s="1"/>
      <c r="K50" s="1"/>
      <c r="L50" s="1"/>
      <c r="M50" s="1"/>
      <c r="N50" s="1"/>
      <c r="O50" s="1"/>
      <c r="P50" s="1"/>
    </row>
    <row r="51" spans="1:16" hidden="1" x14ac:dyDescent="0.35">
      <c r="A51" s="1"/>
      <c r="B51" s="26"/>
      <c r="C51" s="1"/>
      <c r="D51" s="1"/>
      <c r="E51" s="1"/>
      <c r="F51" s="1"/>
      <c r="G51" s="1"/>
      <c r="H51" s="1"/>
      <c r="I51" s="2"/>
      <c r="J51" s="1"/>
      <c r="K51" s="1"/>
      <c r="L51" s="1"/>
      <c r="M51" s="1"/>
      <c r="N51" s="1"/>
      <c r="O51" s="1"/>
      <c r="P51" s="1"/>
    </row>
    <row r="52" spans="1:16" hidden="1" x14ac:dyDescent="0.35">
      <c r="A52" s="1"/>
      <c r="B52" s="26" t="s">
        <v>979</v>
      </c>
      <c r="C52" s="1"/>
      <c r="D52" s="1"/>
      <c r="E52" s="1"/>
      <c r="F52" s="1"/>
      <c r="G52" s="1"/>
      <c r="H52" s="1"/>
      <c r="I52" s="2"/>
      <c r="J52" s="1"/>
      <c r="K52" s="1"/>
      <c r="L52" s="1"/>
      <c r="M52" s="1"/>
      <c r="N52" s="1"/>
      <c r="O52" s="1"/>
      <c r="P52" s="1"/>
    </row>
    <row r="53" spans="1:16" x14ac:dyDescent="0.35">
      <c r="A53" s="1"/>
      <c r="B53" s="1"/>
      <c r="C53" s="25"/>
      <c r="D53" s="1"/>
      <c r="E53" s="1"/>
      <c r="F53" s="1"/>
      <c r="G53" s="1"/>
      <c r="H53" s="1"/>
      <c r="I53" s="2"/>
      <c r="J53" s="1"/>
      <c r="K53" s="1"/>
      <c r="L53" s="1"/>
      <c r="M53" s="1"/>
      <c r="N53" s="1"/>
      <c r="O53" s="1"/>
      <c r="P53" s="1"/>
    </row>
    <row r="54" spans="1:16" ht="18.5" x14ac:dyDescent="0.35">
      <c r="A54" s="1"/>
      <c r="B54" s="12" t="s">
        <v>521</v>
      </c>
      <c r="C54" s="25"/>
      <c r="D54" s="1"/>
      <c r="E54" s="1"/>
      <c r="F54" s="1"/>
      <c r="G54" s="1"/>
      <c r="H54" s="1"/>
      <c r="I54" s="2"/>
      <c r="J54" s="1"/>
      <c r="K54" s="1"/>
      <c r="L54" s="1"/>
      <c r="M54" s="1"/>
      <c r="N54" s="1"/>
      <c r="O54" s="1"/>
      <c r="P54" s="1"/>
    </row>
    <row r="55" spans="1:16" ht="31.5" customHeight="1" x14ac:dyDescent="0.35">
      <c r="A55" s="1"/>
      <c r="B55" s="741" t="s">
        <v>1076</v>
      </c>
      <c r="C55" s="741"/>
      <c r="D55" s="741"/>
      <c r="E55" s="741"/>
      <c r="F55" s="741"/>
      <c r="G55" s="741"/>
      <c r="H55" s="741"/>
      <c r="I55" s="741"/>
      <c r="J55" s="741"/>
      <c r="K55" s="1"/>
      <c r="L55" s="1"/>
      <c r="M55" s="1"/>
      <c r="N55" s="1"/>
      <c r="O55" s="1"/>
      <c r="P55" s="1"/>
    </row>
    <row r="56" spans="1:16" ht="22.5" customHeight="1" x14ac:dyDescent="0.35">
      <c r="A56" s="1"/>
      <c r="B56" s="741"/>
      <c r="C56" s="741"/>
      <c r="D56" s="741"/>
      <c r="E56" s="741"/>
      <c r="F56" s="741"/>
      <c r="G56" s="741"/>
      <c r="H56" s="741"/>
      <c r="I56" s="741"/>
      <c r="J56" s="741"/>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ht="18.5" x14ac:dyDescent="0.45">
      <c r="A58" s="1"/>
      <c r="B58" s="27" t="s">
        <v>795</v>
      </c>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742" t="s">
        <v>796</v>
      </c>
      <c r="C60" s="742"/>
      <c r="D60" s="742"/>
      <c r="E60" s="742"/>
      <c r="F60" s="742"/>
      <c r="G60" s="742"/>
      <c r="H60" s="742"/>
      <c r="I60" s="742"/>
      <c r="J60" s="742"/>
      <c r="K60" s="1"/>
      <c r="L60" s="1"/>
      <c r="M60" s="1"/>
      <c r="N60" s="1"/>
      <c r="O60" s="1"/>
      <c r="P60" s="1"/>
    </row>
    <row r="61" spans="1:16" x14ac:dyDescent="0.35">
      <c r="A61" s="1"/>
      <c r="B61" s="742"/>
      <c r="C61" s="742"/>
      <c r="D61" s="742"/>
      <c r="E61" s="742"/>
      <c r="F61" s="742"/>
      <c r="G61" s="742"/>
      <c r="H61" s="742"/>
      <c r="I61" s="742"/>
      <c r="J61" s="742"/>
      <c r="K61" s="1"/>
      <c r="L61" s="1"/>
      <c r="M61" s="1"/>
      <c r="N61" s="1"/>
      <c r="O61" s="1"/>
      <c r="P61" s="1"/>
    </row>
    <row r="62" spans="1:16" x14ac:dyDescent="0.35">
      <c r="A62" s="1"/>
      <c r="B62" s="742"/>
      <c r="C62" s="742"/>
      <c r="D62" s="742"/>
      <c r="E62" s="742"/>
      <c r="F62" s="742"/>
      <c r="G62" s="742"/>
      <c r="H62" s="742"/>
      <c r="I62" s="742"/>
      <c r="J62" s="742"/>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ht="18.5" x14ac:dyDescent="0.45">
      <c r="A64" s="1"/>
      <c r="B64" s="27" t="s">
        <v>929</v>
      </c>
      <c r="C64" s="1"/>
      <c r="D64" s="1"/>
      <c r="E64" s="1"/>
      <c r="F64" s="1"/>
      <c r="G64" s="1"/>
      <c r="H64" s="1"/>
      <c r="I64" s="2"/>
      <c r="J64" s="1"/>
      <c r="K64" s="1"/>
      <c r="L64" s="1"/>
      <c r="M64" s="1"/>
      <c r="N64" s="1"/>
      <c r="O64" s="1"/>
      <c r="P64" s="1"/>
    </row>
    <row r="65" spans="1:16" x14ac:dyDescent="0.35">
      <c r="A65" s="788"/>
      <c r="B65" s="788"/>
      <c r="C65" s="788"/>
      <c r="D65" s="788"/>
      <c r="E65" s="788"/>
      <c r="F65" s="788"/>
      <c r="G65" s="788"/>
      <c r="H65" s="788"/>
      <c r="I65" s="788"/>
      <c r="J65" s="788"/>
      <c r="K65" s="788"/>
      <c r="L65" s="788"/>
      <c r="M65" s="788"/>
      <c r="N65" s="788"/>
      <c r="O65" s="1"/>
      <c r="P65" s="1"/>
    </row>
    <row r="66" spans="1:16" x14ac:dyDescent="0.35">
      <c r="A66" s="1"/>
      <c r="B66" s="792" t="s">
        <v>797</v>
      </c>
      <c r="C66" s="792"/>
      <c r="D66" s="792"/>
      <c r="E66" s="792"/>
      <c r="F66" s="28"/>
      <c r="G66" s="1"/>
      <c r="H66" s="790" t="s">
        <v>799</v>
      </c>
      <c r="I66" s="791"/>
      <c r="J66" s="791"/>
      <c r="K66" s="29"/>
      <c r="L66" s="30"/>
      <c r="M66" s="30"/>
      <c r="N66" s="30"/>
      <c r="O66" s="1"/>
      <c r="P66" s="1"/>
    </row>
    <row r="67" spans="1:16" ht="15" customHeight="1" x14ac:dyDescent="0.35">
      <c r="A67" s="1"/>
      <c r="B67" s="792" t="s">
        <v>798</v>
      </c>
      <c r="C67" s="792"/>
      <c r="D67" s="792"/>
      <c r="E67" s="792"/>
      <c r="F67" s="28"/>
      <c r="G67" s="1"/>
      <c r="H67" s="790" t="s">
        <v>801</v>
      </c>
      <c r="I67" s="791"/>
      <c r="J67" s="791"/>
      <c r="K67" s="29"/>
      <c r="L67" s="30"/>
      <c r="M67" s="30"/>
      <c r="N67" s="30"/>
      <c r="O67" s="1"/>
      <c r="P67" s="1"/>
    </row>
    <row r="68" spans="1:16" ht="15" customHeight="1" x14ac:dyDescent="0.35">
      <c r="A68" s="1"/>
      <c r="B68" s="38" t="s">
        <v>800</v>
      </c>
      <c r="C68" s="38"/>
      <c r="D68" s="38"/>
      <c r="E68" s="38"/>
      <c r="F68" s="1"/>
      <c r="G68" s="1"/>
      <c r="H68" s="790" t="s">
        <v>802</v>
      </c>
      <c r="I68" s="791"/>
      <c r="J68" s="791"/>
      <c r="K68" s="29"/>
      <c r="L68" s="30"/>
      <c r="M68" s="30"/>
      <c r="N68" s="30"/>
      <c r="O68" s="1"/>
      <c r="P68" s="1"/>
    </row>
    <row r="69" spans="1:16" ht="15" customHeight="1" thickBot="1" x14ac:dyDescent="0.4">
      <c r="A69" s="1"/>
      <c r="B69" s="31"/>
      <c r="C69" s="31"/>
      <c r="D69" s="31"/>
      <c r="E69" s="31"/>
      <c r="F69" s="32"/>
      <c r="G69" s="32"/>
      <c r="H69" s="33"/>
      <c r="I69" s="33"/>
      <c r="J69" s="33"/>
      <c r="K69" s="34"/>
      <c r="L69" s="34"/>
      <c r="M69" s="34"/>
      <c r="N69" s="34"/>
      <c r="O69" s="1"/>
      <c r="P69" s="1"/>
    </row>
    <row r="70" spans="1:16" ht="17.5" x14ac:dyDescent="0.35">
      <c r="A70" s="1"/>
      <c r="B70" s="1"/>
      <c r="C70" s="35"/>
      <c r="D70" s="1"/>
      <c r="E70" s="1"/>
      <c r="F70" s="1"/>
      <c r="G70" s="1"/>
      <c r="H70" s="1"/>
      <c r="I70" s="2"/>
      <c r="J70" s="1"/>
      <c r="K70" s="1"/>
      <c r="L70" s="1"/>
      <c r="M70" s="1"/>
      <c r="N70" s="1"/>
      <c r="O70" s="1"/>
      <c r="P70" s="1"/>
    </row>
    <row r="71" spans="1:16" ht="17.5" x14ac:dyDescent="0.35">
      <c r="A71" s="1"/>
      <c r="B71" s="1"/>
      <c r="C71" s="35"/>
      <c r="D71" s="1"/>
      <c r="E71" s="1"/>
      <c r="F71" s="1"/>
      <c r="G71" s="1"/>
      <c r="H71" s="1"/>
      <c r="I71" s="2"/>
      <c r="J71" s="1"/>
      <c r="K71" s="1"/>
      <c r="L71" s="1"/>
      <c r="M71" s="1"/>
      <c r="N71" s="1"/>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sheetData>
  <mergeCells count="22">
    <mergeCell ref="D1:J2"/>
    <mergeCell ref="D14:I15"/>
    <mergeCell ref="B19:B20"/>
    <mergeCell ref="C19:C20"/>
    <mergeCell ref="D19:D20"/>
    <mergeCell ref="E19:E20"/>
    <mergeCell ref="F19:F20"/>
    <mergeCell ref="G19:G20"/>
    <mergeCell ref="H19:H20"/>
    <mergeCell ref="I19:I20"/>
    <mergeCell ref="J19:J20"/>
    <mergeCell ref="B21:I21"/>
    <mergeCell ref="B29:I29"/>
    <mergeCell ref="B38:I38"/>
    <mergeCell ref="B55:J56"/>
    <mergeCell ref="H68:J68"/>
    <mergeCell ref="B60:J62"/>
    <mergeCell ref="A65:N65"/>
    <mergeCell ref="B66:E66"/>
    <mergeCell ref="H66:J66"/>
    <mergeCell ref="B67:E67"/>
    <mergeCell ref="H67:J6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11"/>
  <sheetViews>
    <sheetView topLeftCell="A33" zoomScaleNormal="100" workbookViewId="0">
      <selection activeCell="A46" sqref="A46:XFD46"/>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47" t="s">
        <v>1077</v>
      </c>
      <c r="E1" s="747"/>
      <c r="F1" s="747"/>
      <c r="G1" s="747"/>
      <c r="H1" s="747"/>
      <c r="I1" s="747"/>
      <c r="J1" s="747"/>
      <c r="K1" s="37"/>
      <c r="L1" s="37"/>
      <c r="M1" s="37"/>
      <c r="N1" s="1"/>
      <c r="O1" s="1"/>
      <c r="P1" s="1"/>
    </row>
    <row r="2" spans="1:16" ht="23.5" x14ac:dyDescent="0.35">
      <c r="A2" s="1"/>
      <c r="B2" s="1"/>
      <c r="C2" s="1"/>
      <c r="D2" s="747"/>
      <c r="E2" s="747"/>
      <c r="F2" s="747"/>
      <c r="G2" s="747"/>
      <c r="H2" s="747"/>
      <c r="I2" s="747"/>
      <c r="J2" s="747"/>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518</v>
      </c>
      <c r="C4" s="1"/>
      <c r="D4" s="4" t="s">
        <v>557</v>
      </c>
      <c r="E4" s="1"/>
      <c r="F4" s="1"/>
      <c r="G4" s="1"/>
      <c r="H4" s="5" t="s">
        <v>931</v>
      </c>
      <c r="I4" s="2"/>
      <c r="J4" s="4"/>
      <c r="K4" s="4"/>
      <c r="L4" s="4"/>
      <c r="M4" s="4"/>
      <c r="N4" s="1"/>
      <c r="O4" s="1"/>
      <c r="P4" s="1"/>
    </row>
    <row r="5" spans="1:16" ht="18.5" x14ac:dyDescent="0.35">
      <c r="A5" s="1"/>
      <c r="B5" s="3" t="s">
        <v>517</v>
      </c>
      <c r="C5" s="6"/>
      <c r="D5" s="4" t="s">
        <v>556</v>
      </c>
      <c r="E5" s="1"/>
      <c r="F5" s="1"/>
      <c r="G5" s="1"/>
      <c r="H5" s="3" t="s">
        <v>933</v>
      </c>
      <c r="I5" s="2"/>
      <c r="J5" s="4" t="s">
        <v>900</v>
      </c>
      <c r="K5" s="4"/>
      <c r="L5" s="4"/>
      <c r="M5" s="4"/>
      <c r="N5" s="1"/>
      <c r="O5" s="1"/>
      <c r="P5" s="1"/>
    </row>
    <row r="6" spans="1:16" ht="18.5" x14ac:dyDescent="0.35">
      <c r="A6" s="1"/>
      <c r="B6" s="3" t="s">
        <v>725</v>
      </c>
      <c r="C6" s="6"/>
      <c r="D6" s="4" t="s">
        <v>726</v>
      </c>
      <c r="E6" s="1"/>
      <c r="F6" s="1"/>
      <c r="G6" s="1"/>
      <c r="H6" s="3" t="s">
        <v>727</v>
      </c>
      <c r="I6" s="2"/>
      <c r="J6" s="6"/>
      <c r="K6" s="1"/>
      <c r="L6" s="1"/>
      <c r="M6" s="1"/>
      <c r="N6" s="1"/>
      <c r="O6" s="1"/>
      <c r="P6" s="1"/>
    </row>
    <row r="7" spans="1:16" ht="18.5" x14ac:dyDescent="0.35">
      <c r="A7" s="1"/>
      <c r="B7" s="3" t="s">
        <v>728</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729</v>
      </c>
      <c r="C9" s="1"/>
      <c r="D9" s="9" t="s">
        <v>535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730</v>
      </c>
      <c r="C11" s="1"/>
      <c r="D11" s="9" t="s">
        <v>558</v>
      </c>
      <c r="E11" s="10"/>
      <c r="F11" s="10"/>
      <c r="G11" s="10"/>
      <c r="H11" s="10"/>
      <c r="I11" s="2"/>
      <c r="J11" s="1"/>
      <c r="K11" s="1"/>
      <c r="L11" s="1"/>
      <c r="M11" s="1"/>
      <c r="N11" s="1"/>
      <c r="O11" s="1"/>
      <c r="P11" s="1"/>
    </row>
    <row r="12" spans="1:16" ht="18.5" x14ac:dyDescent="0.35">
      <c r="A12" s="1"/>
      <c r="B12" s="5"/>
      <c r="C12" s="1"/>
      <c r="D12" s="9"/>
      <c r="E12" s="10"/>
      <c r="F12" s="10"/>
      <c r="G12" s="10"/>
      <c r="H12" s="10"/>
      <c r="I12" s="4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732</v>
      </c>
      <c r="C14" s="1"/>
      <c r="D14" s="748" t="s">
        <v>1078</v>
      </c>
      <c r="E14" s="749"/>
      <c r="F14" s="749"/>
      <c r="G14" s="749"/>
      <c r="H14" s="749"/>
      <c r="I14" s="750"/>
      <c r="J14" s="11"/>
      <c r="K14" s="11"/>
      <c r="L14" s="11"/>
      <c r="M14" s="11"/>
      <c r="N14" s="1"/>
      <c r="O14" s="1"/>
      <c r="P14" s="1"/>
    </row>
    <row r="15" spans="1:16" ht="19" thickBot="1" x14ac:dyDescent="0.4">
      <c r="A15" s="1"/>
      <c r="B15" s="5"/>
      <c r="C15" s="1"/>
      <c r="D15" s="751"/>
      <c r="E15" s="752"/>
      <c r="F15" s="752"/>
      <c r="G15" s="752"/>
      <c r="H15" s="752"/>
      <c r="I15" s="753"/>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735</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56" t="s">
        <v>14</v>
      </c>
      <c r="C19" s="739" t="s">
        <v>15</v>
      </c>
      <c r="D19" s="739" t="s">
        <v>736</v>
      </c>
      <c r="E19" s="739" t="s">
        <v>737</v>
      </c>
      <c r="F19" s="739" t="s">
        <v>738</v>
      </c>
      <c r="G19" s="756"/>
      <c r="H19" s="739" t="s">
        <v>739</v>
      </c>
      <c r="I19" s="758" t="s">
        <v>740</v>
      </c>
      <c r="J19" s="759"/>
      <c r="K19" s="1"/>
      <c r="L19" s="1"/>
      <c r="M19" s="1"/>
      <c r="N19" s="1"/>
      <c r="O19" s="1"/>
      <c r="P19" s="1"/>
    </row>
    <row r="20" spans="1:16" ht="31.5" customHeight="1" thickBot="1" x14ac:dyDescent="0.4">
      <c r="A20" s="1"/>
      <c r="B20" s="757"/>
      <c r="C20" s="739"/>
      <c r="D20" s="739"/>
      <c r="E20" s="739"/>
      <c r="F20" s="739"/>
      <c r="G20" s="757"/>
      <c r="H20" s="739"/>
      <c r="I20" s="758"/>
      <c r="J20" s="759"/>
      <c r="K20" s="1"/>
      <c r="L20" s="1"/>
      <c r="M20" s="1"/>
      <c r="N20" s="1"/>
      <c r="O20" s="1"/>
      <c r="P20" s="1"/>
    </row>
    <row r="21" spans="1:16" ht="20.25" customHeight="1" thickBot="1" x14ac:dyDescent="0.4">
      <c r="A21" s="1"/>
      <c r="B21" s="739" t="s">
        <v>903</v>
      </c>
      <c r="C21" s="739"/>
      <c r="D21" s="739"/>
      <c r="E21" s="739"/>
      <c r="F21" s="739"/>
      <c r="G21" s="739"/>
      <c r="H21" s="739"/>
      <c r="I21" s="739"/>
      <c r="J21" s="13"/>
      <c r="K21" s="13"/>
      <c r="L21" s="1"/>
      <c r="M21" s="1"/>
      <c r="N21" s="1"/>
      <c r="O21" s="1"/>
      <c r="P21" s="1"/>
    </row>
    <row r="22" spans="1:16" s="69" customFormat="1" ht="28" customHeight="1" thickBot="1" x14ac:dyDescent="0.4">
      <c r="A22" s="64"/>
      <c r="B22" s="65" t="s">
        <v>742</v>
      </c>
      <c r="C22" s="66" t="s">
        <v>743</v>
      </c>
      <c r="D22" s="66" t="s">
        <v>744</v>
      </c>
      <c r="E22" s="66" t="s">
        <v>184</v>
      </c>
      <c r="F22" s="66" t="s">
        <v>745</v>
      </c>
      <c r="G22" s="66"/>
      <c r="H22" s="66" t="s">
        <v>746</v>
      </c>
      <c r="I22" s="67" t="s">
        <v>1079</v>
      </c>
      <c r="J22" s="68"/>
      <c r="K22" s="68"/>
      <c r="L22" s="64"/>
      <c r="M22" s="64"/>
      <c r="N22" s="64"/>
      <c r="O22" s="64"/>
      <c r="P22" s="64"/>
    </row>
    <row r="23" spans="1:16" s="69" customFormat="1" ht="28" customHeight="1" thickBot="1" x14ac:dyDescent="0.4">
      <c r="A23" s="64"/>
      <c r="B23" s="65"/>
      <c r="C23" s="66"/>
      <c r="D23" s="66"/>
      <c r="E23" s="66"/>
      <c r="F23" s="66"/>
      <c r="G23" s="66"/>
      <c r="H23" s="66"/>
      <c r="I23" s="67"/>
      <c r="J23" s="68"/>
      <c r="K23" s="68"/>
      <c r="L23" s="64"/>
      <c r="M23" s="64"/>
      <c r="N23" s="64"/>
      <c r="O23" s="64"/>
      <c r="P23" s="64"/>
    </row>
    <row r="24" spans="1:16" s="69" customFormat="1" ht="63.65" customHeight="1" thickBot="1" x14ac:dyDescent="0.4">
      <c r="A24" s="64"/>
      <c r="B24" s="66"/>
      <c r="C24" s="66" t="s">
        <v>181</v>
      </c>
      <c r="D24" s="66" t="s">
        <v>765</v>
      </c>
      <c r="E24" s="66" t="s">
        <v>419</v>
      </c>
      <c r="F24" s="66" t="s">
        <v>766</v>
      </c>
      <c r="G24" s="66"/>
      <c r="H24" s="66" t="s">
        <v>746</v>
      </c>
      <c r="I24" s="67" t="s">
        <v>186</v>
      </c>
      <c r="J24" s="70"/>
      <c r="K24" s="70"/>
      <c r="L24" s="71"/>
      <c r="M24" s="71"/>
      <c r="N24" s="64"/>
      <c r="O24" s="64"/>
      <c r="P24" s="64"/>
    </row>
    <row r="25" spans="1:16" s="69" customFormat="1" ht="150.5" thickBot="1" x14ac:dyDescent="0.4">
      <c r="A25" s="64"/>
      <c r="B25" s="66"/>
      <c r="C25" s="66" t="s">
        <v>150</v>
      </c>
      <c r="D25" s="66" t="s">
        <v>151</v>
      </c>
      <c r="E25" s="66" t="s">
        <v>419</v>
      </c>
      <c r="F25" s="66" t="s">
        <v>767</v>
      </c>
      <c r="G25" s="66"/>
      <c r="H25" s="66" t="s">
        <v>746</v>
      </c>
      <c r="I25" s="67" t="s">
        <v>768</v>
      </c>
      <c r="J25" s="68"/>
      <c r="K25" s="68"/>
      <c r="L25" s="64"/>
      <c r="M25" s="64"/>
      <c r="N25" s="64"/>
      <c r="O25" s="64"/>
      <c r="P25" s="64"/>
    </row>
    <row r="26" spans="1:16" s="69" customFormat="1" ht="41.15" customHeight="1" thickBot="1" x14ac:dyDescent="0.4">
      <c r="A26" s="64"/>
      <c r="B26" s="66"/>
      <c r="C26" s="66" t="s">
        <v>153</v>
      </c>
      <c r="D26" s="66" t="s">
        <v>154</v>
      </c>
      <c r="E26" s="66" t="s">
        <v>419</v>
      </c>
      <c r="F26" s="66" t="s">
        <v>769</v>
      </c>
      <c r="G26" s="66"/>
      <c r="H26" s="66" t="s">
        <v>746</v>
      </c>
      <c r="I26" s="72" t="s">
        <v>770</v>
      </c>
      <c r="J26" s="73"/>
      <c r="K26" s="73"/>
      <c r="L26" s="74"/>
      <c r="M26" s="74"/>
      <c r="N26" s="64"/>
      <c r="O26" s="64"/>
      <c r="P26" s="64"/>
    </row>
    <row r="27" spans="1:16" s="69" customFormat="1" ht="38" thickBot="1" x14ac:dyDescent="0.4">
      <c r="A27" s="64"/>
      <c r="B27" s="65" t="s">
        <v>82</v>
      </c>
      <c r="C27" s="66" t="s">
        <v>83</v>
      </c>
      <c r="D27" s="66" t="s">
        <v>84</v>
      </c>
      <c r="E27" s="66" t="s">
        <v>755</v>
      </c>
      <c r="F27" s="66" t="s">
        <v>87</v>
      </c>
      <c r="G27" s="66"/>
      <c r="H27" s="66" t="s">
        <v>746</v>
      </c>
      <c r="I27" s="66"/>
      <c r="J27" s="73"/>
      <c r="K27" s="73"/>
      <c r="L27" s="74"/>
      <c r="M27" s="74"/>
      <c r="N27" s="64"/>
      <c r="O27" s="64"/>
      <c r="P27" s="64"/>
    </row>
    <row r="28" spans="1:16" s="69" customFormat="1" ht="34.5" customHeight="1" thickBot="1" x14ac:dyDescent="0.4">
      <c r="A28" s="64"/>
      <c r="B28" s="66"/>
      <c r="C28" s="66" t="s">
        <v>670</v>
      </c>
      <c r="D28" s="66" t="s">
        <v>176</v>
      </c>
      <c r="E28" s="66" t="s">
        <v>419</v>
      </c>
      <c r="F28" s="66" t="s">
        <v>771</v>
      </c>
      <c r="G28" s="66"/>
      <c r="H28" s="66" t="s">
        <v>746</v>
      </c>
      <c r="I28" s="72"/>
      <c r="J28" s="73"/>
      <c r="K28" s="73"/>
      <c r="L28" s="74"/>
      <c r="M28" s="74"/>
      <c r="N28" s="64"/>
      <c r="O28" s="64"/>
      <c r="P28" s="64"/>
    </row>
    <row r="29" spans="1:16" s="69" customFormat="1" ht="34.5" customHeight="1" thickBot="1" x14ac:dyDescent="0.4">
      <c r="A29" s="64"/>
      <c r="B29" s="66"/>
      <c r="C29" s="66" t="s">
        <v>289</v>
      </c>
      <c r="D29" s="66" t="s">
        <v>290</v>
      </c>
      <c r="E29" s="66" t="s">
        <v>755</v>
      </c>
      <c r="F29" s="66" t="s">
        <v>1055</v>
      </c>
      <c r="G29" s="66"/>
      <c r="H29" s="66" t="s">
        <v>746</v>
      </c>
      <c r="I29" s="66"/>
      <c r="J29" s="73"/>
      <c r="K29" s="73"/>
      <c r="L29" s="74"/>
      <c r="M29" s="74"/>
      <c r="N29" s="64"/>
      <c r="O29" s="64"/>
      <c r="P29" s="64"/>
    </row>
    <row r="30" spans="1:16" s="69" customFormat="1" ht="34.5" customHeight="1" thickBot="1" x14ac:dyDescent="0.4">
      <c r="A30" s="64"/>
      <c r="B30" s="65" t="s">
        <v>131</v>
      </c>
      <c r="C30" s="66" t="s">
        <v>936</v>
      </c>
      <c r="D30" s="66" t="s">
        <v>937</v>
      </c>
      <c r="E30" s="66" t="s">
        <v>419</v>
      </c>
      <c r="F30" s="66" t="s">
        <v>906</v>
      </c>
      <c r="G30" s="66"/>
      <c r="H30" s="66" t="s">
        <v>746</v>
      </c>
      <c r="I30" s="72"/>
      <c r="J30" s="73"/>
      <c r="K30" s="73"/>
      <c r="L30" s="74"/>
      <c r="M30" s="74"/>
      <c r="N30" s="64"/>
      <c r="O30" s="64"/>
      <c r="P30" s="64"/>
    </row>
    <row r="31" spans="1:16" s="69" customFormat="1" ht="15" thickBot="1" x14ac:dyDescent="0.4">
      <c r="A31" s="64"/>
      <c r="B31" s="740" t="s">
        <v>1080</v>
      </c>
      <c r="C31" s="740"/>
      <c r="D31" s="740"/>
      <c r="E31" s="740"/>
      <c r="F31" s="740"/>
      <c r="G31" s="740"/>
      <c r="H31" s="740"/>
      <c r="I31" s="740"/>
      <c r="J31" s="73"/>
      <c r="K31" s="73"/>
      <c r="L31" s="74"/>
      <c r="M31" s="74"/>
      <c r="N31" s="64"/>
      <c r="O31" s="64"/>
      <c r="P31" s="64"/>
    </row>
    <row r="32" spans="1:16" s="69" customFormat="1" ht="88" thickBot="1" x14ac:dyDescent="0.4">
      <c r="A32" s="64"/>
      <c r="B32" s="66"/>
      <c r="C32" s="66" t="s">
        <v>698</v>
      </c>
      <c r="D32" s="66" t="s">
        <v>1017</v>
      </c>
      <c r="E32" s="66" t="s">
        <v>419</v>
      </c>
      <c r="F32" s="66" t="s">
        <v>193</v>
      </c>
      <c r="G32" s="66"/>
      <c r="H32" s="66" t="s">
        <v>746</v>
      </c>
      <c r="I32" s="72"/>
      <c r="J32" s="73"/>
      <c r="K32" s="73"/>
      <c r="L32" s="74"/>
      <c r="M32" s="74"/>
      <c r="N32" s="64"/>
      <c r="O32" s="64"/>
      <c r="P32" s="64"/>
    </row>
    <row r="33" spans="1:16" s="69" customFormat="1" ht="15" thickBot="1" x14ac:dyDescent="0.4">
      <c r="A33" s="64"/>
      <c r="B33" s="740" t="s">
        <v>1081</v>
      </c>
      <c r="C33" s="740"/>
      <c r="D33" s="740"/>
      <c r="E33" s="740"/>
      <c r="F33" s="740"/>
      <c r="G33" s="740"/>
      <c r="H33" s="740"/>
      <c r="I33" s="740"/>
      <c r="J33" s="73"/>
      <c r="K33" s="73"/>
      <c r="L33" s="74"/>
      <c r="M33" s="74"/>
      <c r="N33" s="64"/>
      <c r="O33" s="64"/>
      <c r="P33" s="64"/>
    </row>
    <row r="34" spans="1:16" s="69" customFormat="1" ht="34.5" customHeight="1" thickBot="1" x14ac:dyDescent="0.4">
      <c r="A34" s="64"/>
      <c r="B34" s="66"/>
      <c r="C34" s="66" t="s">
        <v>1082</v>
      </c>
      <c r="D34" s="66" t="s">
        <v>1083</v>
      </c>
      <c r="E34" s="66" t="s">
        <v>419</v>
      </c>
      <c r="F34" s="66" t="s">
        <v>244</v>
      </c>
      <c r="G34" s="65"/>
      <c r="H34" s="66" t="s">
        <v>746</v>
      </c>
      <c r="I34" s="65"/>
      <c r="J34" s="73"/>
      <c r="K34" s="73"/>
      <c r="L34" s="74"/>
      <c r="M34" s="74"/>
      <c r="N34" s="64"/>
      <c r="O34" s="64"/>
      <c r="P34" s="64"/>
    </row>
    <row r="35" spans="1:16" s="69" customFormat="1" ht="15" thickBot="1" x14ac:dyDescent="0.4">
      <c r="A35" s="64"/>
      <c r="B35" s="740" t="s">
        <v>1084</v>
      </c>
      <c r="C35" s="740"/>
      <c r="D35" s="740"/>
      <c r="E35" s="740"/>
      <c r="F35" s="740"/>
      <c r="G35" s="740"/>
      <c r="H35" s="740"/>
      <c r="I35" s="740"/>
      <c r="J35" s="73"/>
      <c r="K35" s="73"/>
      <c r="L35" s="74"/>
      <c r="M35" s="74"/>
      <c r="N35" s="64"/>
      <c r="O35" s="64"/>
      <c r="P35" s="64"/>
    </row>
    <row r="36" spans="1:16" s="69" customFormat="1" ht="51.65" customHeight="1" thickBot="1" x14ac:dyDescent="0.4">
      <c r="A36" s="64"/>
      <c r="B36" s="65" t="s">
        <v>92</v>
      </c>
      <c r="C36" s="66" t="s">
        <v>93</v>
      </c>
      <c r="D36" s="66" t="s">
        <v>998</v>
      </c>
      <c r="E36" s="66" t="s">
        <v>77</v>
      </c>
      <c r="F36" s="66" t="s">
        <v>54</v>
      </c>
      <c r="G36" s="66"/>
      <c r="H36" s="66" t="s">
        <v>746</v>
      </c>
      <c r="I36" s="67" t="s">
        <v>999</v>
      </c>
      <c r="J36" s="73"/>
      <c r="K36" s="73"/>
      <c r="L36" s="74"/>
      <c r="M36" s="74"/>
      <c r="N36" s="64"/>
      <c r="O36" s="64"/>
      <c r="P36" s="64"/>
    </row>
    <row r="37" spans="1:16" s="69" customFormat="1" ht="51.65" customHeight="1" thickBot="1" x14ac:dyDescent="0.4">
      <c r="A37" s="64"/>
      <c r="B37" s="65" t="s">
        <v>157</v>
      </c>
      <c r="C37" s="66" t="s">
        <v>650</v>
      </c>
      <c r="D37" s="66" t="s">
        <v>159</v>
      </c>
      <c r="E37" s="66" t="s">
        <v>419</v>
      </c>
      <c r="F37" s="66" t="s">
        <v>1062</v>
      </c>
      <c r="G37" s="66"/>
      <c r="H37" s="66" t="s">
        <v>746</v>
      </c>
      <c r="I37" s="72"/>
      <c r="J37" s="73"/>
      <c r="K37" s="73"/>
      <c r="L37" s="74"/>
      <c r="M37" s="74"/>
      <c r="N37" s="64"/>
      <c r="O37" s="64"/>
      <c r="P37" s="64"/>
    </row>
    <row r="38" spans="1:16" s="69" customFormat="1" ht="48.65" customHeight="1" thickBot="1" x14ac:dyDescent="0.4">
      <c r="A38" s="64"/>
      <c r="B38" s="65" t="s">
        <v>226</v>
      </c>
      <c r="C38" s="66" t="s">
        <v>1085</v>
      </c>
      <c r="D38" s="66" t="s">
        <v>314</v>
      </c>
      <c r="E38" s="66" t="s">
        <v>419</v>
      </c>
      <c r="F38" s="66" t="s">
        <v>244</v>
      </c>
      <c r="G38" s="66"/>
      <c r="H38" s="66" t="s">
        <v>746</v>
      </c>
      <c r="I38" s="72"/>
      <c r="J38" s="73"/>
      <c r="K38" s="73"/>
      <c r="L38" s="74"/>
      <c r="M38" s="74"/>
      <c r="N38" s="64"/>
      <c r="O38" s="64"/>
      <c r="P38" s="64"/>
    </row>
    <row r="39" spans="1:16" s="69" customFormat="1" ht="15" thickBot="1" x14ac:dyDescent="0.4">
      <c r="A39" s="64"/>
      <c r="B39" s="743" t="s">
        <v>1086</v>
      </c>
      <c r="C39" s="820"/>
      <c r="D39" s="820"/>
      <c r="E39" s="820"/>
      <c r="F39" s="820"/>
      <c r="G39" s="820"/>
      <c r="H39" s="820"/>
      <c r="I39" s="821"/>
      <c r="J39" s="73"/>
      <c r="K39" s="73"/>
      <c r="L39" s="74"/>
      <c r="M39" s="74"/>
      <c r="N39" s="64"/>
      <c r="O39" s="64"/>
      <c r="P39" s="64"/>
    </row>
    <row r="40" spans="1:16" s="69" customFormat="1" ht="38.15" customHeight="1" thickBot="1" x14ac:dyDescent="0.4">
      <c r="A40" s="64"/>
      <c r="B40" s="65" t="s">
        <v>92</v>
      </c>
      <c r="C40" s="66" t="s">
        <v>93</v>
      </c>
      <c r="D40" s="66" t="s">
        <v>998</v>
      </c>
      <c r="E40" s="66" t="s">
        <v>77</v>
      </c>
      <c r="F40" s="66" t="s">
        <v>54</v>
      </c>
      <c r="G40" s="66"/>
      <c r="H40" s="66" t="s">
        <v>746</v>
      </c>
      <c r="I40" s="67" t="s">
        <v>999</v>
      </c>
      <c r="J40" s="73"/>
      <c r="K40" s="73"/>
      <c r="L40" s="74"/>
      <c r="M40" s="74"/>
      <c r="N40" s="64"/>
      <c r="O40" s="64"/>
      <c r="P40" s="64"/>
    </row>
    <row r="41" spans="1:16" s="69" customFormat="1" ht="38.15" customHeight="1" thickBot="1" x14ac:dyDescent="0.4">
      <c r="A41" s="64"/>
      <c r="B41" s="65" t="s">
        <v>157</v>
      </c>
      <c r="C41" s="66" t="s">
        <v>650</v>
      </c>
      <c r="D41" s="66" t="s">
        <v>159</v>
      </c>
      <c r="E41" s="66" t="s">
        <v>419</v>
      </c>
      <c r="F41" s="66" t="s">
        <v>1062</v>
      </c>
      <c r="G41" s="66"/>
      <c r="H41" s="66" t="s">
        <v>746</v>
      </c>
      <c r="I41" s="72"/>
      <c r="J41" s="73"/>
      <c r="K41" s="73"/>
      <c r="L41" s="74"/>
      <c r="M41" s="74"/>
      <c r="N41" s="64"/>
      <c r="O41" s="64"/>
      <c r="P41" s="64"/>
    </row>
    <row r="42" spans="1:16" s="69" customFormat="1" ht="25.5" thickBot="1" x14ac:dyDescent="0.4">
      <c r="A42" s="64"/>
      <c r="B42" s="97"/>
      <c r="C42" s="67" t="s">
        <v>246</v>
      </c>
      <c r="D42" s="67" t="s">
        <v>247</v>
      </c>
      <c r="E42" s="98" t="s">
        <v>419</v>
      </c>
      <c r="F42" s="67" t="s">
        <v>244</v>
      </c>
      <c r="H42" s="98" t="s">
        <v>746</v>
      </c>
      <c r="I42" s="79"/>
      <c r="J42" s="73"/>
      <c r="K42" s="73"/>
      <c r="L42" s="74"/>
      <c r="M42" s="74"/>
      <c r="N42" s="64"/>
      <c r="O42" s="64"/>
      <c r="P42" s="64"/>
    </row>
    <row r="43" spans="1:16" s="69" customFormat="1" ht="15" thickBot="1" x14ac:dyDescent="0.4">
      <c r="A43" s="64"/>
      <c r="B43" s="822" t="s">
        <v>1087</v>
      </c>
      <c r="C43" s="794"/>
      <c r="D43" s="794"/>
      <c r="E43" s="794"/>
      <c r="F43" s="794"/>
      <c r="G43" s="794"/>
      <c r="H43" s="794"/>
      <c r="I43" s="795"/>
      <c r="J43" s="73"/>
      <c r="K43" s="73"/>
      <c r="L43" s="74"/>
      <c r="M43" s="74"/>
      <c r="N43" s="64"/>
      <c r="O43" s="64"/>
      <c r="P43" s="64"/>
    </row>
    <row r="44" spans="1:16" s="69" customFormat="1" ht="25.5" thickBot="1" x14ac:dyDescent="0.4">
      <c r="A44" s="64"/>
      <c r="B44" s="91" t="s">
        <v>234</v>
      </c>
      <c r="C44" s="86" t="s">
        <v>693</v>
      </c>
      <c r="D44" s="67" t="s">
        <v>236</v>
      </c>
      <c r="E44" s="67" t="s">
        <v>419</v>
      </c>
      <c r="F44" s="67" t="s">
        <v>244</v>
      </c>
      <c r="G44" s="91"/>
      <c r="H44" s="67" t="s">
        <v>746</v>
      </c>
      <c r="I44" s="91"/>
      <c r="J44" s="73"/>
      <c r="K44" s="73"/>
      <c r="L44" s="74"/>
      <c r="M44" s="74"/>
      <c r="N44" s="64"/>
      <c r="O44" s="64"/>
      <c r="P44" s="64"/>
    </row>
    <row r="45" spans="1:16" s="69" customFormat="1" ht="15" thickBot="1" x14ac:dyDescent="0.4">
      <c r="A45" s="64"/>
      <c r="B45" s="793" t="s">
        <v>1088</v>
      </c>
      <c r="C45" s="794"/>
      <c r="D45" s="794"/>
      <c r="E45" s="794"/>
      <c r="F45" s="794"/>
      <c r="G45" s="794"/>
      <c r="H45" s="794"/>
      <c r="I45" s="795"/>
      <c r="J45" s="73"/>
      <c r="K45" s="73"/>
      <c r="L45" s="74"/>
      <c r="M45" s="74"/>
      <c r="N45" s="64"/>
      <c r="O45" s="64"/>
      <c r="P45" s="64"/>
    </row>
    <row r="46" spans="1:16" s="69" customFormat="1" ht="91" customHeight="1" thickBot="1" x14ac:dyDescent="0.4">
      <c r="A46" s="64"/>
      <c r="B46" s="100"/>
      <c r="C46" s="89" t="s">
        <v>698</v>
      </c>
      <c r="D46" s="90" t="s">
        <v>1017</v>
      </c>
      <c r="E46" s="90" t="s">
        <v>419</v>
      </c>
      <c r="F46" s="90" t="s">
        <v>1018</v>
      </c>
      <c r="G46" s="90"/>
      <c r="H46" s="90" t="s">
        <v>746</v>
      </c>
      <c r="I46" s="96"/>
      <c r="J46" s="73"/>
      <c r="K46" s="73"/>
      <c r="L46" s="74"/>
      <c r="M46" s="74"/>
      <c r="N46" s="64"/>
      <c r="O46" s="64"/>
      <c r="P46" s="64"/>
    </row>
    <row r="47" spans="1:16" s="69" customFormat="1" ht="91" customHeight="1" thickBot="1" x14ac:dyDescent="0.4">
      <c r="A47" s="64"/>
      <c r="B47" s="101"/>
      <c r="C47" s="67" t="s">
        <v>417</v>
      </c>
      <c r="D47" s="67" t="s">
        <v>1089</v>
      </c>
      <c r="E47" s="67" t="s">
        <v>419</v>
      </c>
      <c r="F47" s="67" t="s">
        <v>244</v>
      </c>
      <c r="G47" s="67"/>
      <c r="H47" s="67" t="s">
        <v>746</v>
      </c>
      <c r="I47" s="67"/>
      <c r="J47" s="73"/>
      <c r="K47" s="73"/>
      <c r="L47" s="74"/>
      <c r="M47" s="74"/>
      <c r="N47" s="64"/>
      <c r="O47" s="64"/>
      <c r="P47" s="64"/>
    </row>
    <row r="48" spans="1:16" s="69" customFormat="1" ht="15" thickBot="1" x14ac:dyDescent="0.4">
      <c r="A48" s="64"/>
      <c r="B48" s="793" t="s">
        <v>1090</v>
      </c>
      <c r="C48" s="794"/>
      <c r="D48" s="794"/>
      <c r="E48" s="794"/>
      <c r="F48" s="794"/>
      <c r="G48" s="794"/>
      <c r="H48" s="794"/>
      <c r="I48" s="795"/>
      <c r="J48" s="73"/>
      <c r="K48" s="73"/>
      <c r="L48" s="74"/>
      <c r="M48" s="74"/>
      <c r="N48" s="64"/>
      <c r="O48" s="64"/>
      <c r="P48" s="64"/>
    </row>
    <row r="49" spans="1:16" s="69" customFormat="1" ht="41.5" customHeight="1" thickBot="1" x14ac:dyDescent="0.4">
      <c r="A49" s="64"/>
      <c r="B49" s="93"/>
      <c r="C49" s="90" t="s">
        <v>1091</v>
      </c>
      <c r="D49" s="90" t="s">
        <v>1092</v>
      </c>
      <c r="E49" s="90" t="s">
        <v>419</v>
      </c>
      <c r="F49" s="90" t="s">
        <v>1093</v>
      </c>
      <c r="G49" s="90"/>
      <c r="H49" s="90" t="s">
        <v>746</v>
      </c>
      <c r="I49" s="90"/>
      <c r="J49" s="73"/>
      <c r="K49" s="73"/>
      <c r="L49" s="74"/>
      <c r="M49" s="74"/>
      <c r="N49" s="64"/>
      <c r="O49" s="64"/>
      <c r="P49" s="64"/>
    </row>
    <row r="50" spans="1:16" s="69" customFormat="1" ht="41.5" customHeight="1" thickBot="1" x14ac:dyDescent="0.4">
      <c r="A50" s="64"/>
      <c r="B50" s="83"/>
      <c r="C50" s="84" t="s">
        <v>1094</v>
      </c>
      <c r="D50" s="66" t="s">
        <v>1095</v>
      </c>
      <c r="E50" s="66" t="s">
        <v>419</v>
      </c>
      <c r="F50" s="66" t="s">
        <v>1093</v>
      </c>
      <c r="G50" s="66"/>
      <c r="H50" s="66" t="s">
        <v>746</v>
      </c>
      <c r="I50" s="66"/>
      <c r="J50" s="73"/>
      <c r="K50" s="73"/>
      <c r="L50" s="74"/>
      <c r="M50" s="74"/>
      <c r="N50" s="64"/>
      <c r="O50" s="64"/>
      <c r="P50" s="64"/>
    </row>
    <row r="51" spans="1:16" s="69" customFormat="1" ht="41.5" customHeight="1" thickBot="1" x14ac:dyDescent="0.4">
      <c r="A51" s="64"/>
      <c r="B51" s="83"/>
      <c r="C51" s="84" t="s">
        <v>1096</v>
      </c>
      <c r="D51" s="66" t="s">
        <v>422</v>
      </c>
      <c r="E51" s="66" t="s">
        <v>419</v>
      </c>
      <c r="F51" s="66" t="s">
        <v>1093</v>
      </c>
      <c r="G51" s="66"/>
      <c r="H51" s="66" t="s">
        <v>746</v>
      </c>
      <c r="I51" s="66"/>
      <c r="J51" s="73"/>
      <c r="K51" s="73"/>
      <c r="L51" s="74"/>
      <c r="M51" s="74"/>
      <c r="N51" s="64"/>
      <c r="O51" s="64"/>
      <c r="P51" s="64"/>
    </row>
    <row r="52" spans="1:16" s="69" customFormat="1" ht="41.5" customHeight="1" thickBot="1" x14ac:dyDescent="0.4">
      <c r="A52" s="64"/>
      <c r="B52" s="83"/>
      <c r="C52" s="84" t="s">
        <v>337</v>
      </c>
      <c r="D52" s="66" t="s">
        <v>1097</v>
      </c>
      <c r="E52" s="66" t="s">
        <v>419</v>
      </c>
      <c r="F52" s="66" t="s">
        <v>1093</v>
      </c>
      <c r="G52" s="66"/>
      <c r="H52" s="66" t="s">
        <v>746</v>
      </c>
      <c r="I52" s="66"/>
      <c r="J52" s="73"/>
      <c r="K52" s="73"/>
      <c r="L52" s="74"/>
      <c r="M52" s="74"/>
      <c r="N52" s="64"/>
      <c r="O52" s="64"/>
      <c r="P52" s="64"/>
    </row>
    <row r="53" spans="1:16" s="69" customFormat="1" ht="41.5" customHeight="1" thickBot="1" x14ac:dyDescent="0.4">
      <c r="A53" s="64"/>
      <c r="B53" s="93"/>
      <c r="C53" s="67" t="s">
        <v>1098</v>
      </c>
      <c r="D53" s="67" t="s">
        <v>1099</v>
      </c>
      <c r="E53" s="67" t="s">
        <v>419</v>
      </c>
      <c r="F53" s="67" t="s">
        <v>1093</v>
      </c>
      <c r="G53" s="67"/>
      <c r="H53" s="67" t="s">
        <v>746</v>
      </c>
      <c r="I53" s="67"/>
      <c r="J53" s="73"/>
      <c r="K53" s="73"/>
      <c r="L53" s="74"/>
      <c r="M53" s="74"/>
      <c r="N53" s="64"/>
      <c r="O53" s="64"/>
      <c r="P53" s="64"/>
    </row>
    <row r="54" spans="1:16" s="69" customFormat="1" ht="15" thickBot="1" x14ac:dyDescent="0.4">
      <c r="A54" s="64"/>
      <c r="B54" s="822" t="s">
        <v>1100</v>
      </c>
      <c r="C54" s="794"/>
      <c r="D54" s="794"/>
      <c r="E54" s="794"/>
      <c r="F54" s="794"/>
      <c r="G54" s="794"/>
      <c r="H54" s="794"/>
      <c r="I54" s="795"/>
      <c r="J54" s="73"/>
      <c r="K54" s="73"/>
      <c r="L54" s="74"/>
      <c r="M54" s="74"/>
      <c r="N54" s="64"/>
      <c r="O54" s="64"/>
      <c r="P54" s="64"/>
    </row>
    <row r="55" spans="1:16" s="69" customFormat="1" ht="94.5" customHeight="1" thickBot="1" x14ac:dyDescent="0.4">
      <c r="A55" s="64"/>
      <c r="B55" s="83"/>
      <c r="C55" s="89" t="s">
        <v>698</v>
      </c>
      <c r="D55" s="90" t="s">
        <v>1017</v>
      </c>
      <c r="E55" s="90" t="s">
        <v>419</v>
      </c>
      <c r="F55" s="90" t="s">
        <v>1018</v>
      </c>
      <c r="G55" s="90"/>
      <c r="H55" s="90" t="s">
        <v>746</v>
      </c>
      <c r="I55" s="96"/>
      <c r="J55" s="73"/>
      <c r="K55" s="73"/>
      <c r="L55" s="74"/>
      <c r="M55" s="74"/>
      <c r="N55" s="64"/>
      <c r="O55" s="64"/>
      <c r="P55" s="64"/>
    </row>
    <row r="56" spans="1:16" s="69" customFormat="1" ht="79.5" customHeight="1" thickBot="1" x14ac:dyDescent="0.4">
      <c r="A56" s="64"/>
      <c r="B56" s="85"/>
      <c r="C56" s="86" t="s">
        <v>1101</v>
      </c>
      <c r="D56" s="67" t="s">
        <v>1102</v>
      </c>
      <c r="E56" s="67" t="s">
        <v>419</v>
      </c>
      <c r="F56" s="67" t="s">
        <v>1103</v>
      </c>
      <c r="G56" s="67"/>
      <c r="H56" s="67" t="s">
        <v>746</v>
      </c>
      <c r="I56" s="67"/>
      <c r="J56" s="73"/>
      <c r="K56" s="73"/>
      <c r="L56" s="74"/>
      <c r="M56" s="74"/>
      <c r="N56" s="64"/>
      <c r="O56" s="64"/>
      <c r="P56" s="64"/>
    </row>
    <row r="57" spans="1:16" s="69" customFormat="1" ht="15" thickBot="1" x14ac:dyDescent="0.4">
      <c r="A57" s="64"/>
      <c r="B57" s="793" t="s">
        <v>1104</v>
      </c>
      <c r="C57" s="794"/>
      <c r="D57" s="794"/>
      <c r="E57" s="794"/>
      <c r="F57" s="794"/>
      <c r="G57" s="794"/>
      <c r="H57" s="794"/>
      <c r="I57" s="795"/>
      <c r="J57" s="73"/>
      <c r="K57" s="73"/>
      <c r="L57" s="74"/>
      <c r="M57" s="74"/>
      <c r="N57" s="64"/>
      <c r="O57" s="64"/>
      <c r="P57" s="64"/>
    </row>
    <row r="58" spans="1:16" s="69" customFormat="1" ht="79.5" customHeight="1" thickBot="1" x14ac:dyDescent="0.4">
      <c r="A58" s="64"/>
      <c r="B58" s="88"/>
      <c r="C58" s="89" t="s">
        <v>427</v>
      </c>
      <c r="D58" s="90" t="s">
        <v>428</v>
      </c>
      <c r="E58" s="90" t="s">
        <v>419</v>
      </c>
      <c r="F58" s="90" t="s">
        <v>1105</v>
      </c>
      <c r="G58" s="90"/>
      <c r="H58" s="90" t="s">
        <v>746</v>
      </c>
      <c r="I58" s="90"/>
      <c r="J58" s="73"/>
      <c r="K58" s="73"/>
      <c r="L58" s="74"/>
      <c r="M58" s="74"/>
      <c r="N58" s="64"/>
      <c r="O58" s="64"/>
      <c r="P58" s="64"/>
    </row>
    <row r="59" spans="1:16" x14ac:dyDescent="0.35">
      <c r="A59" s="1"/>
      <c r="B59" s="25"/>
      <c r="C59" s="1"/>
      <c r="D59" s="1"/>
      <c r="E59" s="1"/>
      <c r="F59" s="1"/>
      <c r="G59" s="1"/>
      <c r="H59" s="1"/>
      <c r="I59" s="2"/>
      <c r="J59" s="21"/>
      <c r="K59" s="21"/>
      <c r="L59" s="21"/>
      <c r="M59" s="21"/>
      <c r="N59" s="1"/>
      <c r="O59" s="1"/>
      <c r="P59" s="1"/>
    </row>
    <row r="60" spans="1:16" hidden="1" x14ac:dyDescent="0.35">
      <c r="A60" s="1"/>
      <c r="B60" s="25" t="s">
        <v>973</v>
      </c>
      <c r="C60" s="1"/>
      <c r="D60" s="1"/>
      <c r="E60" s="1"/>
      <c r="F60" s="1"/>
      <c r="G60" s="1"/>
      <c r="H60" s="1"/>
      <c r="I60" s="2"/>
      <c r="J60" s="21"/>
      <c r="K60" s="21"/>
      <c r="L60" s="21"/>
      <c r="M60" s="21"/>
      <c r="N60" s="1"/>
      <c r="O60" s="1"/>
      <c r="P60" s="1"/>
    </row>
    <row r="61" spans="1:16" hidden="1" x14ac:dyDescent="0.35">
      <c r="A61" s="1"/>
      <c r="B61" s="25" t="s">
        <v>974</v>
      </c>
      <c r="C61" s="1"/>
      <c r="D61" s="1"/>
      <c r="E61" s="1"/>
      <c r="F61" s="1"/>
      <c r="G61" s="1"/>
      <c r="H61" s="1"/>
      <c r="I61" s="2"/>
      <c r="J61" s="17"/>
      <c r="K61" s="17"/>
      <c r="L61" s="17"/>
      <c r="M61" s="17"/>
      <c r="N61" s="1"/>
      <c r="O61" s="1"/>
      <c r="P61" s="1"/>
    </row>
    <row r="62" spans="1:16" ht="18" hidden="1" customHeight="1" x14ac:dyDescent="0.35">
      <c r="A62" s="1"/>
      <c r="B62" s="25" t="s">
        <v>974</v>
      </c>
      <c r="C62" s="1"/>
      <c r="D62" s="1"/>
      <c r="E62" s="1"/>
      <c r="F62" s="1"/>
      <c r="G62" s="1"/>
      <c r="H62" s="1"/>
      <c r="I62" s="2"/>
      <c r="J62" s="21"/>
      <c r="K62" s="21"/>
      <c r="L62" s="21"/>
      <c r="M62" s="21"/>
      <c r="N62" s="1"/>
      <c r="O62" s="1"/>
      <c r="P62" s="1"/>
    </row>
    <row r="63" spans="1:16" hidden="1" x14ac:dyDescent="0.35">
      <c r="A63" s="1"/>
      <c r="B63" s="25" t="s">
        <v>975</v>
      </c>
      <c r="C63" s="1"/>
      <c r="D63" s="1"/>
      <c r="E63" s="1"/>
      <c r="F63" s="1"/>
      <c r="G63" s="1"/>
      <c r="H63" s="1"/>
      <c r="I63" s="2"/>
      <c r="J63" s="21"/>
      <c r="K63" s="21"/>
      <c r="L63" s="21"/>
      <c r="M63" s="21"/>
      <c r="N63" s="1"/>
      <c r="O63" s="1"/>
      <c r="P63" s="1"/>
    </row>
    <row r="64" spans="1:16" hidden="1" x14ac:dyDescent="0.35">
      <c r="A64" s="1"/>
      <c r="B64" s="25" t="s">
        <v>976</v>
      </c>
      <c r="C64" s="1"/>
      <c r="D64" s="1"/>
      <c r="E64" s="1"/>
      <c r="F64" s="1"/>
      <c r="G64" s="1"/>
      <c r="H64" s="1"/>
      <c r="I64" s="2"/>
      <c r="J64" s="21"/>
      <c r="K64" s="21"/>
      <c r="L64" s="21"/>
      <c r="M64" s="21"/>
      <c r="N64" s="1"/>
      <c r="O64" s="1"/>
      <c r="P64" s="1"/>
    </row>
    <row r="65" spans="1:16" hidden="1" x14ac:dyDescent="0.35">
      <c r="A65" s="1"/>
      <c r="B65" s="25" t="s">
        <v>977</v>
      </c>
      <c r="C65" s="1"/>
      <c r="D65" s="1"/>
      <c r="E65" s="1"/>
      <c r="F65" s="1"/>
      <c r="G65" s="1"/>
      <c r="H65" s="1"/>
      <c r="I65" s="2"/>
      <c r="J65" s="21"/>
      <c r="K65" s="21"/>
      <c r="L65" s="21"/>
      <c r="M65" s="21"/>
      <c r="N65" s="1"/>
      <c r="O65" s="1"/>
      <c r="P65" s="1"/>
    </row>
    <row r="66" spans="1:16" hidden="1" x14ac:dyDescent="0.35">
      <c r="A66" s="1"/>
      <c r="B66" s="25" t="s">
        <v>978</v>
      </c>
      <c r="C66" s="1"/>
      <c r="D66" s="1"/>
      <c r="E66" s="1"/>
      <c r="F66" s="1"/>
      <c r="G66" s="1"/>
      <c r="H66" s="1"/>
      <c r="I66" s="2"/>
      <c r="J66" s="1"/>
      <c r="K66" s="1"/>
      <c r="L66" s="1"/>
      <c r="M66" s="1"/>
      <c r="N66" s="1"/>
      <c r="O66" s="1"/>
      <c r="P66" s="1"/>
    </row>
    <row r="67" spans="1:16" hidden="1" x14ac:dyDescent="0.35">
      <c r="A67" s="1"/>
      <c r="B67" s="26"/>
      <c r="C67" s="1"/>
      <c r="D67" s="1"/>
      <c r="E67" s="1"/>
      <c r="F67" s="1"/>
      <c r="G67" s="1"/>
      <c r="H67" s="1"/>
      <c r="I67" s="2"/>
      <c r="J67" s="1"/>
      <c r="K67" s="1"/>
      <c r="L67" s="1"/>
      <c r="M67" s="1"/>
      <c r="N67" s="1"/>
      <c r="O67" s="1"/>
      <c r="P67" s="1"/>
    </row>
    <row r="68" spans="1:16" hidden="1" x14ac:dyDescent="0.35">
      <c r="A68" s="1"/>
      <c r="B68" s="26" t="s">
        <v>979</v>
      </c>
      <c r="C68" s="1"/>
      <c r="D68" s="1"/>
      <c r="E68" s="1"/>
      <c r="F68" s="1"/>
      <c r="G68" s="1"/>
      <c r="H68" s="1"/>
      <c r="I68" s="2"/>
      <c r="J68" s="1"/>
      <c r="K68" s="1"/>
      <c r="L68" s="1"/>
      <c r="M68" s="1"/>
      <c r="N68" s="1"/>
      <c r="O68" s="1"/>
      <c r="P68" s="1"/>
    </row>
    <row r="69" spans="1:16" x14ac:dyDescent="0.35">
      <c r="A69" s="1"/>
      <c r="B69" s="1"/>
      <c r="C69" s="25"/>
      <c r="D69" s="1"/>
      <c r="E69" s="1"/>
      <c r="F69" s="1"/>
      <c r="G69" s="1"/>
      <c r="H69" s="1"/>
      <c r="I69" s="2"/>
      <c r="J69" s="1"/>
      <c r="K69" s="1"/>
      <c r="L69" s="1"/>
      <c r="M69" s="1"/>
      <c r="N69" s="1"/>
      <c r="O69" s="1"/>
      <c r="P69" s="1"/>
    </row>
    <row r="70" spans="1:16" ht="18.5" x14ac:dyDescent="0.35">
      <c r="A70" s="1"/>
      <c r="B70" s="12" t="s">
        <v>521</v>
      </c>
      <c r="C70" s="25"/>
      <c r="D70" s="1"/>
      <c r="E70" s="1"/>
      <c r="F70" s="1"/>
      <c r="G70" s="1"/>
      <c r="H70" s="1"/>
      <c r="I70" s="2"/>
      <c r="J70" s="1"/>
      <c r="K70" s="1"/>
      <c r="L70" s="1"/>
      <c r="M70" s="1"/>
      <c r="N70" s="1"/>
      <c r="O70" s="1"/>
      <c r="P70" s="1"/>
    </row>
    <row r="71" spans="1:16" ht="31.5" customHeight="1" x14ac:dyDescent="0.35">
      <c r="A71" s="1"/>
      <c r="B71" s="741"/>
      <c r="C71" s="741"/>
      <c r="D71" s="741"/>
      <c r="E71" s="741"/>
      <c r="F71" s="741"/>
      <c r="G71" s="741"/>
      <c r="H71" s="741"/>
      <c r="I71" s="741"/>
      <c r="J71" s="741"/>
      <c r="K71" s="1"/>
      <c r="L71" s="1"/>
      <c r="M71" s="1"/>
      <c r="N71" s="1"/>
      <c r="O71" s="1"/>
      <c r="P71" s="1"/>
    </row>
    <row r="72" spans="1:16" ht="22.5" customHeight="1" x14ac:dyDescent="0.35">
      <c r="A72" s="1"/>
      <c r="B72" s="741"/>
      <c r="C72" s="741"/>
      <c r="D72" s="741"/>
      <c r="E72" s="741"/>
      <c r="F72" s="741"/>
      <c r="G72" s="741"/>
      <c r="H72" s="741"/>
      <c r="I72" s="741"/>
      <c r="J72" s="74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ht="18.5" x14ac:dyDescent="0.45">
      <c r="A74" s="1"/>
      <c r="B74" s="27" t="s">
        <v>795</v>
      </c>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742" t="s">
        <v>796</v>
      </c>
      <c r="C76" s="742"/>
      <c r="D76" s="742"/>
      <c r="E76" s="742"/>
      <c r="F76" s="742"/>
      <c r="G76" s="742"/>
      <c r="H76" s="742"/>
      <c r="I76" s="742"/>
      <c r="J76" s="742"/>
      <c r="K76" s="1"/>
      <c r="L76" s="1"/>
      <c r="M76" s="1"/>
      <c r="N76" s="1"/>
      <c r="O76" s="1"/>
      <c r="P76" s="1"/>
    </row>
    <row r="77" spans="1:16" x14ac:dyDescent="0.35">
      <c r="A77" s="1"/>
      <c r="B77" s="742"/>
      <c r="C77" s="742"/>
      <c r="D77" s="742"/>
      <c r="E77" s="742"/>
      <c r="F77" s="742"/>
      <c r="G77" s="742"/>
      <c r="H77" s="742"/>
      <c r="I77" s="742"/>
      <c r="J77" s="742"/>
      <c r="K77" s="1"/>
      <c r="L77" s="1"/>
      <c r="M77" s="1"/>
      <c r="N77" s="1"/>
      <c r="O77" s="1"/>
      <c r="P77" s="1"/>
    </row>
    <row r="78" spans="1:16" x14ac:dyDescent="0.35">
      <c r="A78" s="1"/>
      <c r="B78" s="742"/>
      <c r="C78" s="742"/>
      <c r="D78" s="742"/>
      <c r="E78" s="742"/>
      <c r="F78" s="742"/>
      <c r="G78" s="742"/>
      <c r="H78" s="742"/>
      <c r="I78" s="742"/>
      <c r="J78" s="742"/>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ht="18.5" x14ac:dyDescent="0.45">
      <c r="A80" s="1"/>
      <c r="B80" s="27" t="s">
        <v>929</v>
      </c>
      <c r="C80" s="1"/>
      <c r="D80" s="1"/>
      <c r="E80" s="1"/>
      <c r="F80" s="1"/>
      <c r="G80" s="1"/>
      <c r="H80" s="1"/>
      <c r="I80" s="2"/>
      <c r="J80" s="1"/>
      <c r="K80" s="1"/>
      <c r="L80" s="1"/>
      <c r="M80" s="1"/>
      <c r="N80" s="1"/>
      <c r="O80" s="1"/>
      <c r="P80" s="1"/>
    </row>
    <row r="81" spans="1:16" x14ac:dyDescent="0.35">
      <c r="A81" s="788"/>
      <c r="B81" s="788"/>
      <c r="C81" s="788"/>
      <c r="D81" s="788"/>
      <c r="E81" s="788"/>
      <c r="F81" s="788"/>
      <c r="G81" s="788"/>
      <c r="H81" s="788"/>
      <c r="I81" s="788"/>
      <c r="J81" s="788"/>
      <c r="K81" s="788"/>
      <c r="L81" s="788"/>
      <c r="M81" s="788"/>
      <c r="N81" s="788"/>
      <c r="O81" s="1"/>
      <c r="P81" s="1"/>
    </row>
    <row r="82" spans="1:16" x14ac:dyDescent="0.35">
      <c r="A82" s="1"/>
      <c r="B82" s="792" t="s">
        <v>797</v>
      </c>
      <c r="C82" s="792"/>
      <c r="D82" s="792"/>
      <c r="E82" s="792"/>
      <c r="F82" s="28"/>
      <c r="G82" s="1"/>
      <c r="H82" s="790" t="s">
        <v>799</v>
      </c>
      <c r="I82" s="791"/>
      <c r="J82" s="791"/>
      <c r="K82" s="29"/>
      <c r="L82" s="30"/>
      <c r="M82" s="30"/>
      <c r="N82" s="30"/>
      <c r="O82" s="1"/>
      <c r="P82" s="1"/>
    </row>
    <row r="83" spans="1:16" ht="15" customHeight="1" x14ac:dyDescent="0.35">
      <c r="A83" s="1"/>
      <c r="B83" s="792" t="s">
        <v>798</v>
      </c>
      <c r="C83" s="792"/>
      <c r="D83" s="792"/>
      <c r="E83" s="792"/>
      <c r="F83" s="28"/>
      <c r="G83" s="1"/>
      <c r="H83" s="790" t="s">
        <v>801</v>
      </c>
      <c r="I83" s="791"/>
      <c r="J83" s="791"/>
      <c r="K83" s="29"/>
      <c r="L83" s="30"/>
      <c r="M83" s="30"/>
      <c r="N83" s="30"/>
      <c r="O83" s="1"/>
      <c r="P83" s="1"/>
    </row>
    <row r="84" spans="1:16" ht="15" customHeight="1" x14ac:dyDescent="0.35">
      <c r="A84" s="1"/>
      <c r="B84" s="38" t="s">
        <v>800</v>
      </c>
      <c r="C84" s="38"/>
      <c r="D84" s="38"/>
      <c r="E84" s="38"/>
      <c r="F84" s="1"/>
      <c r="G84" s="1"/>
      <c r="H84" s="790" t="s">
        <v>802</v>
      </c>
      <c r="I84" s="791"/>
      <c r="J84" s="791"/>
      <c r="K84" s="29"/>
      <c r="L84" s="30"/>
      <c r="M84" s="30"/>
      <c r="N84" s="30"/>
      <c r="O84" s="1"/>
      <c r="P84" s="1"/>
    </row>
    <row r="85" spans="1:16" ht="15" customHeight="1" thickBot="1" x14ac:dyDescent="0.4">
      <c r="A85" s="1"/>
      <c r="B85" s="31"/>
      <c r="C85" s="31"/>
      <c r="D85" s="31"/>
      <c r="E85" s="31"/>
      <c r="F85" s="32"/>
      <c r="G85" s="32"/>
      <c r="H85" s="33"/>
      <c r="I85" s="33"/>
      <c r="J85" s="33"/>
      <c r="K85" s="34"/>
      <c r="L85" s="34"/>
      <c r="M85" s="34"/>
      <c r="N85" s="34"/>
      <c r="O85" s="1"/>
      <c r="P85" s="1"/>
    </row>
    <row r="86" spans="1:16" ht="17.5" x14ac:dyDescent="0.35">
      <c r="A86" s="1"/>
      <c r="B86" s="1"/>
      <c r="C86" s="35"/>
      <c r="D86" s="1"/>
      <c r="E86" s="1"/>
      <c r="F86" s="1"/>
      <c r="G86" s="1"/>
      <c r="H86" s="1"/>
      <c r="I86" s="2"/>
      <c r="J86" s="1"/>
      <c r="K86" s="1"/>
      <c r="L86" s="1"/>
      <c r="M86" s="1"/>
      <c r="N86" s="1"/>
      <c r="O86" s="1"/>
      <c r="P86" s="1"/>
    </row>
    <row r="87" spans="1:16" ht="17.5" x14ac:dyDescent="0.35">
      <c r="A87" s="1"/>
      <c r="B87" s="1"/>
      <c r="C87" s="35"/>
      <c r="D87" s="1"/>
      <c r="E87" s="1"/>
      <c r="F87" s="1"/>
      <c r="G87" s="1"/>
      <c r="H87" s="1"/>
      <c r="I87" s="2"/>
      <c r="J87" s="1"/>
      <c r="K87" s="1"/>
      <c r="L87" s="1"/>
      <c r="M87" s="1"/>
      <c r="N87" s="1"/>
      <c r="O87" s="1"/>
      <c r="P87" s="1"/>
    </row>
    <row r="88" spans="1:16" ht="17.5" x14ac:dyDescent="0.35">
      <c r="A88" s="1"/>
      <c r="B88" s="1"/>
      <c r="C88" s="35"/>
      <c r="D88" s="1"/>
      <c r="E88" s="1"/>
      <c r="F88" s="1"/>
      <c r="G88" s="1"/>
      <c r="H88" s="1"/>
      <c r="I88" s="2"/>
      <c r="J88" s="1"/>
      <c r="K88" s="1"/>
      <c r="L88" s="1"/>
      <c r="M88" s="1"/>
      <c r="N88" s="1"/>
      <c r="O88" s="1"/>
      <c r="P88" s="1"/>
    </row>
    <row r="89" spans="1:16" ht="17.5" x14ac:dyDescent="0.35">
      <c r="A89" s="1"/>
      <c r="B89" s="1"/>
      <c r="C89" s="35"/>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A110" s="1"/>
      <c r="B110" s="1"/>
      <c r="C110" s="1"/>
      <c r="D110" s="1"/>
      <c r="E110" s="1"/>
      <c r="F110" s="1"/>
      <c r="G110" s="1"/>
      <c r="H110" s="1"/>
      <c r="I110" s="2"/>
      <c r="J110" s="1"/>
      <c r="K110" s="1"/>
      <c r="L110" s="1"/>
      <c r="M110" s="1"/>
      <c r="N110" s="1"/>
      <c r="O110" s="1"/>
      <c r="P110" s="1"/>
    </row>
    <row r="111" spans="1:16" x14ac:dyDescent="0.35">
      <c r="A111" s="1"/>
      <c r="B111" s="1"/>
      <c r="C111" s="1"/>
      <c r="D111" s="1"/>
      <c r="E111" s="1"/>
      <c r="F111" s="1"/>
      <c r="G111" s="1"/>
      <c r="H111" s="1"/>
      <c r="I111" s="2"/>
      <c r="J111" s="1"/>
      <c r="K111" s="1"/>
      <c r="L111" s="1"/>
      <c r="M111" s="1"/>
      <c r="N111" s="1"/>
      <c r="O111" s="1"/>
      <c r="P111" s="1"/>
    </row>
  </sheetData>
  <mergeCells count="29">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15"/>
  <sheetViews>
    <sheetView zoomScale="90" zoomScaleNormal="90" workbookViewId="0">
      <selection activeCell="F8" sqref="F8"/>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47" t="s">
        <v>1106</v>
      </c>
      <c r="E1" s="747"/>
      <c r="F1" s="747"/>
      <c r="G1" s="747"/>
      <c r="H1" s="747"/>
      <c r="I1" s="747"/>
      <c r="J1" s="747"/>
      <c r="K1" s="37"/>
      <c r="L1" s="37"/>
      <c r="M1" s="37"/>
      <c r="N1" s="1"/>
      <c r="O1" s="1"/>
      <c r="P1" s="1"/>
    </row>
    <row r="2" spans="1:16" ht="23.5" x14ac:dyDescent="0.35">
      <c r="A2" s="1"/>
      <c r="B2" s="1"/>
      <c r="C2" s="1"/>
      <c r="D2" s="747"/>
      <c r="E2" s="747"/>
      <c r="F2" s="747"/>
      <c r="G2" s="747"/>
      <c r="H2" s="747"/>
      <c r="I2" s="747"/>
      <c r="J2" s="747"/>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822</v>
      </c>
      <c r="C4" s="1"/>
      <c r="D4" s="4" t="s">
        <v>557</v>
      </c>
      <c r="E4" s="1"/>
      <c r="F4" s="1"/>
      <c r="G4" s="1"/>
      <c r="H4" s="5" t="s">
        <v>931</v>
      </c>
      <c r="I4" s="2"/>
      <c r="J4" s="4"/>
      <c r="K4" s="4"/>
      <c r="L4" s="4"/>
      <c r="M4" s="4"/>
      <c r="N4" s="1"/>
      <c r="O4" s="1"/>
      <c r="P4" s="1"/>
    </row>
    <row r="5" spans="1:16" ht="18.5" x14ac:dyDescent="0.35">
      <c r="A5" s="1"/>
      <c r="B5" s="3" t="s">
        <v>823</v>
      </c>
      <c r="C5" s="6"/>
      <c r="D5" s="4" t="s">
        <v>556</v>
      </c>
      <c r="E5" s="1"/>
      <c r="F5" s="1"/>
      <c r="G5" s="1"/>
      <c r="H5" s="3" t="s">
        <v>933</v>
      </c>
      <c r="I5" s="2"/>
      <c r="J5" s="4" t="s">
        <v>900</v>
      </c>
      <c r="K5" s="4"/>
      <c r="L5" s="4"/>
      <c r="M5" s="4"/>
      <c r="N5" s="1"/>
      <c r="O5" s="1"/>
      <c r="P5" s="1"/>
    </row>
    <row r="6" spans="1:16" ht="18.5" x14ac:dyDescent="0.35">
      <c r="A6" s="1"/>
      <c r="B6" s="3" t="s">
        <v>826</v>
      </c>
      <c r="C6" s="6"/>
      <c r="D6" s="4" t="s">
        <v>726</v>
      </c>
      <c r="E6" s="1"/>
      <c r="F6" s="1"/>
      <c r="G6" s="1"/>
      <c r="H6" s="3" t="s">
        <v>727</v>
      </c>
      <c r="I6" s="2"/>
      <c r="J6" s="6"/>
      <c r="K6" s="1"/>
      <c r="L6" s="1"/>
      <c r="M6" s="1"/>
      <c r="N6" s="1"/>
      <c r="O6" s="1"/>
      <c r="P6" s="1"/>
    </row>
    <row r="7" spans="1:16" ht="18.5" x14ac:dyDescent="0.35">
      <c r="A7" s="1"/>
      <c r="B7" s="3" t="s">
        <v>10</v>
      </c>
      <c r="C7" s="6"/>
      <c r="D7" s="4"/>
      <c r="E7" s="1"/>
      <c r="F7" s="1"/>
      <c r="G7" s="1"/>
      <c r="H7" s="3"/>
      <c r="I7" s="2"/>
      <c r="J7" s="6"/>
      <c r="K7" s="1"/>
      <c r="L7" s="1"/>
      <c r="M7" s="1"/>
      <c r="N7" s="1"/>
      <c r="O7" s="1"/>
      <c r="P7" s="1"/>
    </row>
    <row r="8" spans="1:16" ht="18.5" x14ac:dyDescent="0.35">
      <c r="A8" s="1"/>
      <c r="B8" s="3" t="s">
        <v>728</v>
      </c>
      <c r="C8" s="6"/>
      <c r="D8" s="7">
        <v>44761</v>
      </c>
      <c r="E8" s="1"/>
      <c r="F8" s="1"/>
      <c r="G8" s="1"/>
      <c r="H8" s="1"/>
      <c r="I8" s="2"/>
      <c r="J8" s="1"/>
      <c r="K8" s="1"/>
      <c r="L8" s="1"/>
      <c r="M8" s="1"/>
      <c r="N8" s="1"/>
      <c r="O8" s="1"/>
      <c r="P8" s="1"/>
    </row>
    <row r="9" spans="1:16" ht="18.5" x14ac:dyDescent="0.35">
      <c r="A9" s="1"/>
      <c r="B9" s="3"/>
      <c r="C9" s="6"/>
      <c r="D9" s="7"/>
      <c r="E9" s="1"/>
      <c r="F9" s="1"/>
      <c r="G9" s="1"/>
      <c r="H9" s="1"/>
      <c r="I9" s="2"/>
      <c r="J9" s="1"/>
      <c r="K9" s="1"/>
      <c r="L9" s="1"/>
      <c r="M9" s="1"/>
      <c r="N9" s="1"/>
      <c r="O9" s="1"/>
      <c r="P9" s="1"/>
    </row>
    <row r="10" spans="1:16" x14ac:dyDescent="0.35">
      <c r="A10" s="1"/>
      <c r="B10" s="1"/>
      <c r="C10" s="1"/>
      <c r="D10" s="8"/>
      <c r="E10" s="1"/>
      <c r="F10" s="1"/>
      <c r="G10" s="1"/>
      <c r="H10" s="1"/>
      <c r="I10" s="2"/>
      <c r="J10" s="1"/>
      <c r="K10" s="1"/>
      <c r="L10" s="1"/>
      <c r="M10" s="1"/>
      <c r="N10" s="1"/>
      <c r="O10" s="1"/>
      <c r="P10" s="1"/>
    </row>
    <row r="11" spans="1:16" ht="18.5" x14ac:dyDescent="0.35">
      <c r="A11" s="1"/>
      <c r="B11" s="5" t="s">
        <v>729</v>
      </c>
      <c r="C11" s="1"/>
      <c r="D11" s="9" t="s">
        <v>535</v>
      </c>
      <c r="E11" s="10"/>
      <c r="F11" s="10"/>
      <c r="G11" s="10"/>
      <c r="H11" s="10"/>
      <c r="I11" s="2"/>
      <c r="J11" s="1"/>
      <c r="K11" s="1"/>
      <c r="L11" s="1"/>
      <c r="M11" s="1"/>
      <c r="N11" s="1"/>
      <c r="O11" s="1"/>
      <c r="P11" s="1"/>
    </row>
    <row r="12" spans="1:16" ht="8.25" customHeight="1" x14ac:dyDescent="0.35">
      <c r="A12" s="1"/>
      <c r="B12" s="5"/>
      <c r="C12" s="1"/>
      <c r="D12" s="5"/>
      <c r="E12" s="1"/>
      <c r="F12" s="1"/>
      <c r="G12" s="1"/>
      <c r="H12" s="1"/>
      <c r="I12" s="2"/>
      <c r="J12" s="1"/>
      <c r="K12" s="1"/>
      <c r="L12" s="1"/>
      <c r="M12" s="1"/>
      <c r="N12" s="1"/>
      <c r="O12" s="1"/>
      <c r="P12" s="1"/>
    </row>
    <row r="13" spans="1:16" ht="18.5" x14ac:dyDescent="0.35">
      <c r="A13" s="1"/>
      <c r="B13" s="5" t="s">
        <v>730</v>
      </c>
      <c r="C13" s="1"/>
      <c r="D13" s="9" t="s">
        <v>558</v>
      </c>
      <c r="E13" s="10"/>
      <c r="F13" s="10"/>
      <c r="G13" s="10"/>
      <c r="H13" s="10"/>
      <c r="I13" s="2"/>
      <c r="J13" s="1"/>
      <c r="K13" s="1"/>
      <c r="L13" s="1"/>
      <c r="M13" s="1"/>
      <c r="N13" s="1"/>
      <c r="O13" s="1"/>
      <c r="P13" s="1"/>
    </row>
    <row r="14" spans="1:16" ht="18.5" x14ac:dyDescent="0.35">
      <c r="A14" s="1"/>
      <c r="B14" s="5"/>
      <c r="C14" s="1"/>
      <c r="D14" s="9"/>
      <c r="E14" s="10"/>
      <c r="F14" s="10"/>
      <c r="G14" s="10"/>
      <c r="H14" s="10"/>
      <c r="I14" s="42"/>
      <c r="J14" s="1"/>
      <c r="K14" s="1"/>
      <c r="L14" s="1"/>
      <c r="M14" s="1"/>
      <c r="N14" s="1"/>
      <c r="O14" s="1"/>
      <c r="P14" s="1"/>
    </row>
    <row r="15" spans="1:16" ht="10.5" customHeight="1" thickBot="1" x14ac:dyDescent="0.4">
      <c r="A15" s="1"/>
      <c r="B15" s="5"/>
      <c r="C15" s="1"/>
      <c r="D15" s="1"/>
      <c r="E15" s="1"/>
      <c r="F15" s="1"/>
      <c r="G15" s="1"/>
      <c r="H15" s="1"/>
      <c r="I15" s="2"/>
      <c r="J15" s="1"/>
      <c r="K15" s="1"/>
      <c r="L15" s="1"/>
      <c r="M15" s="1"/>
      <c r="N15" s="1"/>
      <c r="O15" s="1"/>
      <c r="P15" s="1"/>
    </row>
    <row r="16" spans="1:16" ht="18.75" customHeight="1" x14ac:dyDescent="0.35">
      <c r="A16" s="1"/>
      <c r="B16" s="5" t="s">
        <v>732</v>
      </c>
      <c r="C16" s="1"/>
      <c r="D16" s="823" t="s">
        <v>1107</v>
      </c>
      <c r="E16" s="824"/>
      <c r="F16" s="824"/>
      <c r="G16" s="824"/>
      <c r="H16" s="824"/>
      <c r="I16" s="825"/>
      <c r="J16" s="11"/>
      <c r="K16" s="11"/>
      <c r="L16" s="11"/>
      <c r="M16" s="11"/>
      <c r="N16" s="1"/>
      <c r="O16" s="1"/>
      <c r="P16" s="1"/>
    </row>
    <row r="17" spans="1:16" ht="19" thickBot="1" x14ac:dyDescent="0.4">
      <c r="A17" s="1"/>
      <c r="B17" s="5"/>
      <c r="C17" s="1"/>
      <c r="D17" s="826"/>
      <c r="E17" s="827"/>
      <c r="F17" s="827"/>
      <c r="G17" s="827"/>
      <c r="H17" s="827"/>
      <c r="I17" s="828"/>
      <c r="J17" s="11"/>
      <c r="K17" s="11"/>
      <c r="L17" s="11"/>
      <c r="M17" s="11"/>
      <c r="N17" s="1"/>
      <c r="O17" s="1"/>
      <c r="P17" s="1"/>
    </row>
    <row r="18" spans="1:16" ht="18.5" x14ac:dyDescent="0.35">
      <c r="A18" s="1"/>
      <c r="B18" s="5"/>
      <c r="C18" s="1"/>
      <c r="D18" s="1"/>
      <c r="E18" s="1"/>
      <c r="F18" s="1"/>
      <c r="G18" s="1"/>
      <c r="H18" s="1"/>
      <c r="I18" s="2"/>
      <c r="J18" s="1"/>
      <c r="K18" s="1"/>
      <c r="L18" s="1"/>
      <c r="M18" s="1"/>
      <c r="N18" s="1"/>
      <c r="O18" s="1"/>
      <c r="P18" s="1"/>
    </row>
    <row r="19" spans="1:16" ht="18.5" x14ac:dyDescent="0.35">
      <c r="A19" s="1"/>
      <c r="B19" s="12" t="s">
        <v>735</v>
      </c>
      <c r="C19" s="1"/>
      <c r="D19" s="1"/>
      <c r="E19" s="1"/>
      <c r="F19" s="1"/>
      <c r="G19" s="1"/>
      <c r="H19" s="1"/>
      <c r="I19" s="2"/>
      <c r="J19" s="1"/>
      <c r="K19" s="1"/>
      <c r="L19" s="1"/>
      <c r="M19" s="1"/>
      <c r="N19" s="1"/>
      <c r="O19" s="1"/>
      <c r="P19" s="1"/>
    </row>
    <row r="20" spans="1:16" ht="19" thickBot="1" x14ac:dyDescent="0.4">
      <c r="A20" s="1"/>
      <c r="B20" s="5"/>
      <c r="C20" s="1"/>
      <c r="D20" s="1"/>
      <c r="E20" s="1"/>
      <c r="F20" s="1"/>
      <c r="G20" s="1"/>
      <c r="H20" s="1"/>
      <c r="I20" s="2"/>
      <c r="J20" s="1"/>
      <c r="K20" s="1"/>
      <c r="L20" s="1"/>
      <c r="M20" s="1"/>
      <c r="N20" s="1"/>
      <c r="O20" s="1"/>
      <c r="P20" s="1"/>
    </row>
    <row r="21" spans="1:16" ht="15" thickBot="1" x14ac:dyDescent="0.4">
      <c r="A21" s="1"/>
      <c r="B21" s="756" t="s">
        <v>14</v>
      </c>
      <c r="C21" s="739" t="s">
        <v>15</v>
      </c>
      <c r="D21" s="739" t="s">
        <v>736</v>
      </c>
      <c r="E21" s="739" t="s">
        <v>737</v>
      </c>
      <c r="F21" s="739" t="s">
        <v>738</v>
      </c>
      <c r="G21" s="756"/>
      <c r="H21" s="739" t="s">
        <v>739</v>
      </c>
      <c r="I21" s="758" t="s">
        <v>740</v>
      </c>
      <c r="J21" s="759"/>
      <c r="K21" s="1"/>
      <c r="L21" s="1"/>
      <c r="M21" s="1"/>
      <c r="N21" s="1"/>
      <c r="O21" s="1"/>
      <c r="P21" s="1"/>
    </row>
    <row r="22" spans="1:16" ht="31.5" customHeight="1" thickBot="1" x14ac:dyDescent="0.4">
      <c r="A22" s="1"/>
      <c r="B22" s="757"/>
      <c r="C22" s="739"/>
      <c r="D22" s="739"/>
      <c r="E22" s="739"/>
      <c r="F22" s="739"/>
      <c r="G22" s="757"/>
      <c r="H22" s="739"/>
      <c r="I22" s="758"/>
      <c r="J22" s="759"/>
      <c r="K22" s="1"/>
      <c r="L22" s="1"/>
      <c r="M22" s="1"/>
      <c r="N22" s="1"/>
      <c r="O22" s="1"/>
      <c r="P22" s="1"/>
    </row>
    <row r="23" spans="1:16" ht="20.25" customHeight="1" thickBot="1" x14ac:dyDescent="0.4">
      <c r="A23" s="1"/>
      <c r="B23" s="739" t="s">
        <v>903</v>
      </c>
      <c r="C23" s="739"/>
      <c r="D23" s="739"/>
      <c r="E23" s="739"/>
      <c r="F23" s="739"/>
      <c r="G23" s="739"/>
      <c r="H23" s="739"/>
      <c r="I23" s="739"/>
      <c r="J23" s="13"/>
      <c r="K23" s="13"/>
      <c r="L23" s="1"/>
      <c r="M23" s="1"/>
      <c r="N23" s="1"/>
      <c r="O23" s="1"/>
      <c r="P23" s="1"/>
    </row>
    <row r="24" spans="1:16" s="69" customFormat="1" ht="28" customHeight="1" thickBot="1" x14ac:dyDescent="0.4">
      <c r="A24" s="64"/>
      <c r="B24" s="65" t="s">
        <v>742</v>
      </c>
      <c r="C24" s="66" t="s">
        <v>743</v>
      </c>
      <c r="D24" s="66" t="s">
        <v>744</v>
      </c>
      <c r="E24" s="66" t="s">
        <v>184</v>
      </c>
      <c r="F24" s="66" t="s">
        <v>745</v>
      </c>
      <c r="G24" s="66"/>
      <c r="H24" s="66" t="s">
        <v>746</v>
      </c>
      <c r="I24" s="67" t="s">
        <v>1079</v>
      </c>
      <c r="J24" s="68"/>
      <c r="K24" s="68"/>
      <c r="L24" s="64"/>
      <c r="M24" s="64"/>
      <c r="N24" s="64"/>
      <c r="O24" s="64"/>
      <c r="P24" s="64"/>
    </row>
    <row r="25" spans="1:16" s="69" customFormat="1" ht="63.65" customHeight="1" thickBot="1" x14ac:dyDescent="0.4">
      <c r="A25" s="64"/>
      <c r="B25" s="65" t="s">
        <v>180</v>
      </c>
      <c r="C25" s="66" t="s">
        <v>181</v>
      </c>
      <c r="D25" s="66" t="s">
        <v>765</v>
      </c>
      <c r="E25" s="66" t="s">
        <v>419</v>
      </c>
      <c r="F25" s="66" t="s">
        <v>766</v>
      </c>
      <c r="G25" s="66"/>
      <c r="H25" s="66" t="s">
        <v>746</v>
      </c>
      <c r="I25" s="67" t="s">
        <v>186</v>
      </c>
      <c r="J25" s="70"/>
      <c r="K25" s="70"/>
      <c r="L25" s="71"/>
      <c r="M25" s="71"/>
      <c r="N25" s="64"/>
      <c r="O25" s="64"/>
      <c r="P25" s="64"/>
    </row>
    <row r="26" spans="1:16" s="69" customFormat="1" ht="150.5" thickBot="1" x14ac:dyDescent="0.4">
      <c r="A26" s="64"/>
      <c r="B26" s="66"/>
      <c r="C26" s="66" t="s">
        <v>150</v>
      </c>
      <c r="D26" s="66" t="s">
        <v>151</v>
      </c>
      <c r="E26" s="66" t="s">
        <v>419</v>
      </c>
      <c r="F26" s="66" t="s">
        <v>767</v>
      </c>
      <c r="G26" s="66"/>
      <c r="H26" s="66" t="s">
        <v>746</v>
      </c>
      <c r="I26" s="67" t="s">
        <v>768</v>
      </c>
      <c r="J26" s="68"/>
      <c r="K26" s="68"/>
      <c r="L26" s="64"/>
      <c r="M26" s="64"/>
      <c r="N26" s="64"/>
      <c r="O26" s="64"/>
      <c r="P26" s="64"/>
    </row>
    <row r="27" spans="1:16" s="69" customFormat="1" ht="41.15" customHeight="1" thickBot="1" x14ac:dyDescent="0.4">
      <c r="A27" s="64"/>
      <c r="B27" s="66"/>
      <c r="C27" s="66" t="s">
        <v>153</v>
      </c>
      <c r="D27" s="66" t="s">
        <v>154</v>
      </c>
      <c r="E27" s="66" t="s">
        <v>419</v>
      </c>
      <c r="F27" s="66" t="s">
        <v>769</v>
      </c>
      <c r="G27" s="66"/>
      <c r="H27" s="66" t="s">
        <v>746</v>
      </c>
      <c r="I27" s="72" t="s">
        <v>770</v>
      </c>
      <c r="J27" s="73"/>
      <c r="K27" s="73"/>
      <c r="L27" s="74"/>
      <c r="M27" s="74"/>
      <c r="N27" s="64"/>
      <c r="O27" s="64"/>
      <c r="P27" s="64"/>
    </row>
    <row r="28" spans="1:16" s="69" customFormat="1" ht="38" thickBot="1" x14ac:dyDescent="0.4">
      <c r="A28" s="64"/>
      <c r="B28" s="65" t="s">
        <v>82</v>
      </c>
      <c r="C28" s="66" t="s">
        <v>83</v>
      </c>
      <c r="D28" s="66" t="s">
        <v>84</v>
      </c>
      <c r="E28" s="66" t="s">
        <v>755</v>
      </c>
      <c r="F28" s="66" t="s">
        <v>87</v>
      </c>
      <c r="G28" s="66"/>
      <c r="H28" s="66" t="s">
        <v>746</v>
      </c>
      <c r="I28" s="66"/>
      <c r="J28" s="73"/>
      <c r="K28" s="73"/>
      <c r="L28" s="74"/>
      <c r="M28" s="74"/>
      <c r="N28" s="64"/>
      <c r="O28" s="64"/>
      <c r="P28" s="64"/>
    </row>
    <row r="29" spans="1:16" s="69" customFormat="1" ht="34.5" customHeight="1" thickBot="1" x14ac:dyDescent="0.4">
      <c r="A29" s="64"/>
      <c r="B29" s="66"/>
      <c r="C29" s="66" t="s">
        <v>670</v>
      </c>
      <c r="D29" s="66" t="s">
        <v>176</v>
      </c>
      <c r="E29" s="66" t="s">
        <v>419</v>
      </c>
      <c r="F29" s="66" t="s">
        <v>771</v>
      </c>
      <c r="G29" s="66"/>
      <c r="H29" s="66" t="s">
        <v>746</v>
      </c>
      <c r="I29" s="72"/>
      <c r="J29" s="73"/>
      <c r="K29" s="73"/>
      <c r="L29" s="74"/>
      <c r="M29" s="74"/>
      <c r="N29" s="64"/>
      <c r="O29" s="64"/>
      <c r="P29" s="64"/>
    </row>
    <row r="30" spans="1:16" s="69" customFormat="1" ht="34.5" customHeight="1" thickBot="1" x14ac:dyDescent="0.4">
      <c r="A30" s="64"/>
      <c r="B30" s="66"/>
      <c r="C30" s="66" t="s">
        <v>289</v>
      </c>
      <c r="D30" s="66" t="s">
        <v>290</v>
      </c>
      <c r="E30" s="66" t="s">
        <v>755</v>
      </c>
      <c r="F30" s="66" t="s">
        <v>1055</v>
      </c>
      <c r="G30" s="66"/>
      <c r="H30" s="66" t="s">
        <v>746</v>
      </c>
      <c r="I30" s="66"/>
      <c r="J30" s="73"/>
      <c r="K30" s="73"/>
      <c r="L30" s="74"/>
      <c r="M30" s="74"/>
      <c r="N30" s="64"/>
      <c r="O30" s="64"/>
      <c r="P30" s="64"/>
    </row>
    <row r="31" spans="1:16" s="69" customFormat="1" ht="34.5" customHeight="1" thickBot="1" x14ac:dyDescent="0.4">
      <c r="A31" s="64"/>
      <c r="B31" s="65" t="s">
        <v>131</v>
      </c>
      <c r="C31" s="66" t="s">
        <v>936</v>
      </c>
      <c r="D31" s="66" t="s">
        <v>937</v>
      </c>
      <c r="E31" s="66" t="s">
        <v>419</v>
      </c>
      <c r="F31" s="66" t="s">
        <v>906</v>
      </c>
      <c r="G31" s="66"/>
      <c r="H31" s="66" t="s">
        <v>746</v>
      </c>
      <c r="I31" s="72"/>
      <c r="J31" s="73"/>
      <c r="K31" s="73"/>
      <c r="L31" s="74"/>
      <c r="M31" s="74"/>
      <c r="N31" s="64"/>
      <c r="O31" s="64"/>
      <c r="P31" s="64"/>
    </row>
    <row r="32" spans="1:16" s="69" customFormat="1" ht="34.5" customHeight="1" thickBot="1" x14ac:dyDescent="0.4">
      <c r="A32" s="64"/>
      <c r="B32" s="65"/>
      <c r="C32" s="66"/>
      <c r="D32" s="66"/>
      <c r="E32" s="66"/>
      <c r="F32" s="66"/>
      <c r="G32" s="66"/>
      <c r="H32" s="66"/>
      <c r="I32" s="72"/>
      <c r="J32" s="73"/>
      <c r="K32" s="73"/>
      <c r="L32" s="74"/>
      <c r="M32" s="74"/>
      <c r="N32" s="64"/>
      <c r="O32" s="64"/>
      <c r="P32" s="64"/>
    </row>
    <row r="33" spans="1:16" s="69" customFormat="1" ht="15" thickBot="1" x14ac:dyDescent="0.4">
      <c r="A33" s="64"/>
      <c r="B33" s="740" t="s">
        <v>1081</v>
      </c>
      <c r="C33" s="740"/>
      <c r="D33" s="740"/>
      <c r="E33" s="740"/>
      <c r="F33" s="740"/>
      <c r="G33" s="740"/>
      <c r="H33" s="740"/>
      <c r="I33" s="740"/>
      <c r="J33" s="73"/>
      <c r="K33" s="73"/>
      <c r="L33" s="74"/>
      <c r="M33" s="74"/>
      <c r="N33" s="64"/>
      <c r="O33" s="64"/>
      <c r="P33" s="64"/>
    </row>
    <row r="34" spans="1:16" s="69" customFormat="1" ht="88" thickBot="1" x14ac:dyDescent="0.4">
      <c r="A34" s="64"/>
      <c r="B34" s="66"/>
      <c r="C34" s="66" t="s">
        <v>698</v>
      </c>
      <c r="D34" s="66" t="s">
        <v>1017</v>
      </c>
      <c r="E34" s="66" t="s">
        <v>419</v>
      </c>
      <c r="F34" s="66" t="s">
        <v>193</v>
      </c>
      <c r="G34" s="66"/>
      <c r="H34" s="66" t="s">
        <v>746</v>
      </c>
      <c r="I34" s="72"/>
      <c r="J34" s="73"/>
      <c r="K34" s="73"/>
      <c r="L34" s="74"/>
      <c r="M34" s="74"/>
      <c r="N34" s="64"/>
      <c r="O34" s="64"/>
      <c r="P34" s="64"/>
    </row>
    <row r="35" spans="1:16" s="69" customFormat="1" ht="34.5" customHeight="1" thickBot="1" x14ac:dyDescent="0.4">
      <c r="A35" s="64"/>
      <c r="B35" s="66"/>
      <c r="C35" s="66" t="s">
        <v>1082</v>
      </c>
      <c r="D35" s="66" t="s">
        <v>1083</v>
      </c>
      <c r="E35" s="66" t="s">
        <v>419</v>
      </c>
      <c r="F35" s="66" t="s">
        <v>244</v>
      </c>
      <c r="G35" s="65"/>
      <c r="H35" s="66" t="s">
        <v>746</v>
      </c>
      <c r="I35" s="65"/>
      <c r="J35" s="73"/>
      <c r="K35" s="73"/>
      <c r="L35" s="74"/>
      <c r="M35" s="74"/>
      <c r="N35" s="64"/>
      <c r="O35" s="64"/>
      <c r="P35" s="64"/>
    </row>
    <row r="36" spans="1:16" s="69" customFormat="1" ht="15" thickBot="1" x14ac:dyDescent="0.4">
      <c r="A36" s="64"/>
      <c r="B36" s="740" t="s">
        <v>1108</v>
      </c>
      <c r="C36" s="740"/>
      <c r="D36" s="740"/>
      <c r="E36" s="740"/>
      <c r="F36" s="740"/>
      <c r="G36" s="740"/>
      <c r="H36" s="740"/>
      <c r="I36" s="740"/>
      <c r="J36" s="73"/>
      <c r="K36" s="73"/>
      <c r="L36" s="74"/>
      <c r="M36" s="74"/>
      <c r="N36" s="64"/>
      <c r="O36" s="64"/>
      <c r="P36" s="64"/>
    </row>
    <row r="37" spans="1:16" s="69" customFormat="1" ht="51.65" customHeight="1" thickBot="1" x14ac:dyDescent="0.4">
      <c r="A37" s="64"/>
      <c r="B37" s="65" t="s">
        <v>92</v>
      </c>
      <c r="C37" s="66" t="s">
        <v>93</v>
      </c>
      <c r="D37" s="66" t="s">
        <v>998</v>
      </c>
      <c r="E37" s="66" t="s">
        <v>77</v>
      </c>
      <c r="F37" s="66" t="s">
        <v>54</v>
      </c>
      <c r="G37" s="66"/>
      <c r="H37" s="66" t="s">
        <v>746</v>
      </c>
      <c r="I37" s="67" t="s">
        <v>999</v>
      </c>
      <c r="J37" s="73"/>
      <c r="K37" s="73"/>
      <c r="L37" s="74"/>
      <c r="M37" s="74"/>
      <c r="N37" s="64"/>
      <c r="O37" s="64"/>
      <c r="P37" s="64"/>
    </row>
    <row r="38" spans="1:16" s="69" customFormat="1" ht="51.65" customHeight="1" thickBot="1" x14ac:dyDescent="0.4">
      <c r="A38" s="64"/>
      <c r="B38" s="65" t="s">
        <v>157</v>
      </c>
      <c r="C38" s="66" t="s">
        <v>650</v>
      </c>
      <c r="D38" s="66" t="s">
        <v>159</v>
      </c>
      <c r="E38" s="66" t="s">
        <v>419</v>
      </c>
      <c r="F38" s="66" t="s">
        <v>1062</v>
      </c>
      <c r="G38" s="66"/>
      <c r="H38" s="66" t="s">
        <v>746</v>
      </c>
      <c r="I38" s="72"/>
      <c r="J38" s="73"/>
      <c r="K38" s="73"/>
      <c r="L38" s="74"/>
      <c r="M38" s="74"/>
      <c r="N38" s="64"/>
      <c r="O38" s="64"/>
      <c r="P38" s="64"/>
    </row>
    <row r="39" spans="1:16" s="69" customFormat="1" ht="97" customHeight="1" thickBot="1" x14ac:dyDescent="0.4">
      <c r="A39" s="64"/>
      <c r="B39" s="65"/>
      <c r="C39" s="66" t="s">
        <v>698</v>
      </c>
      <c r="D39" s="66" t="s">
        <v>1017</v>
      </c>
      <c r="E39" s="66" t="s">
        <v>419</v>
      </c>
      <c r="F39" s="66" t="s">
        <v>1018</v>
      </c>
      <c r="G39" s="66"/>
      <c r="H39" s="66" t="s">
        <v>746</v>
      </c>
      <c r="I39" s="72"/>
      <c r="J39" s="73"/>
      <c r="K39" s="73"/>
      <c r="L39" s="74"/>
      <c r="M39" s="74"/>
      <c r="N39" s="64"/>
      <c r="O39" s="64"/>
      <c r="P39" s="64"/>
    </row>
    <row r="40" spans="1:16" s="69" customFormat="1" ht="48.65" customHeight="1" thickBot="1" x14ac:dyDescent="0.4">
      <c r="A40" s="64"/>
      <c r="B40" s="65" t="s">
        <v>226</v>
      </c>
      <c r="C40" s="66" t="s">
        <v>1085</v>
      </c>
      <c r="D40" s="66" t="s">
        <v>314</v>
      </c>
      <c r="E40" s="66" t="s">
        <v>419</v>
      </c>
      <c r="F40" s="66" t="s">
        <v>244</v>
      </c>
      <c r="G40" s="66"/>
      <c r="H40" s="66" t="s">
        <v>746</v>
      </c>
      <c r="I40" s="72"/>
      <c r="J40" s="73"/>
      <c r="K40" s="73"/>
      <c r="L40" s="74"/>
      <c r="M40" s="74"/>
      <c r="N40" s="64"/>
      <c r="O40" s="64"/>
      <c r="P40" s="64"/>
    </row>
    <row r="41" spans="1:16" s="69" customFormat="1" ht="15" thickBot="1" x14ac:dyDescent="0.4">
      <c r="A41" s="64"/>
      <c r="B41" s="743" t="s">
        <v>1109</v>
      </c>
      <c r="C41" s="820"/>
      <c r="D41" s="820"/>
      <c r="E41" s="820"/>
      <c r="F41" s="820"/>
      <c r="G41" s="820"/>
      <c r="H41" s="820"/>
      <c r="I41" s="821"/>
      <c r="J41" s="73"/>
      <c r="K41" s="73"/>
      <c r="L41" s="74"/>
      <c r="M41" s="74"/>
      <c r="N41" s="64"/>
      <c r="O41" s="64"/>
      <c r="P41" s="64"/>
    </row>
    <row r="42" spans="1:16" s="69" customFormat="1" ht="38.15" customHeight="1" thickBot="1" x14ac:dyDescent="0.4">
      <c r="A42" s="64"/>
      <c r="B42" s="65" t="s">
        <v>92</v>
      </c>
      <c r="C42" s="66" t="s">
        <v>93</v>
      </c>
      <c r="D42" s="66" t="s">
        <v>998</v>
      </c>
      <c r="E42" s="66" t="s">
        <v>77</v>
      </c>
      <c r="F42" s="66" t="s">
        <v>54</v>
      </c>
      <c r="G42" s="66"/>
      <c r="H42" s="66" t="s">
        <v>746</v>
      </c>
      <c r="I42" s="67" t="s">
        <v>999</v>
      </c>
      <c r="J42" s="73"/>
      <c r="K42" s="73"/>
      <c r="L42" s="74"/>
      <c r="M42" s="74"/>
      <c r="N42" s="64"/>
      <c r="O42" s="64"/>
      <c r="P42" s="64"/>
    </row>
    <row r="43" spans="1:16" s="69" customFormat="1" ht="38.15" customHeight="1" thickBot="1" x14ac:dyDescent="0.4">
      <c r="A43" s="64"/>
      <c r="B43" s="65" t="s">
        <v>157</v>
      </c>
      <c r="C43" s="66" t="s">
        <v>650</v>
      </c>
      <c r="D43" s="66" t="s">
        <v>159</v>
      </c>
      <c r="E43" s="66" t="s">
        <v>419</v>
      </c>
      <c r="F43" s="66" t="s">
        <v>1062</v>
      </c>
      <c r="G43" s="66"/>
      <c r="H43" s="66" t="s">
        <v>746</v>
      </c>
      <c r="I43" s="72"/>
      <c r="J43" s="73"/>
      <c r="K43" s="73"/>
      <c r="L43" s="74"/>
      <c r="M43" s="74"/>
      <c r="N43" s="64"/>
      <c r="O43" s="64"/>
      <c r="P43" s="64"/>
    </row>
    <row r="44" spans="1:16" s="69" customFormat="1" ht="91" customHeight="1" thickBot="1" x14ac:dyDescent="0.4">
      <c r="A44" s="64"/>
      <c r="B44" s="76"/>
      <c r="C44" s="66" t="s">
        <v>698</v>
      </c>
      <c r="D44" s="66" t="s">
        <v>1017</v>
      </c>
      <c r="E44" s="66" t="s">
        <v>419</v>
      </c>
      <c r="F44" s="66" t="s">
        <v>1018</v>
      </c>
      <c r="G44" s="66"/>
      <c r="H44" s="66" t="s">
        <v>746</v>
      </c>
      <c r="I44" s="72"/>
      <c r="J44" s="73"/>
      <c r="K44" s="73"/>
      <c r="L44" s="74"/>
      <c r="M44" s="74"/>
      <c r="N44" s="64"/>
      <c r="O44" s="64"/>
      <c r="P44" s="64"/>
    </row>
    <row r="45" spans="1:16" s="69" customFormat="1" ht="25.5" thickBot="1" x14ac:dyDescent="0.4">
      <c r="A45" s="64"/>
      <c r="B45" s="97"/>
      <c r="C45" s="67" t="s">
        <v>246</v>
      </c>
      <c r="D45" s="67" t="s">
        <v>247</v>
      </c>
      <c r="E45" s="98" t="s">
        <v>419</v>
      </c>
      <c r="F45" s="67" t="s">
        <v>244</v>
      </c>
      <c r="H45" s="98" t="s">
        <v>746</v>
      </c>
      <c r="I45" s="79"/>
      <c r="J45" s="73"/>
      <c r="K45" s="73"/>
      <c r="L45" s="74"/>
      <c r="M45" s="74"/>
      <c r="N45" s="64"/>
      <c r="O45" s="64"/>
      <c r="P45" s="64"/>
    </row>
    <row r="46" spans="1:16" s="69" customFormat="1" ht="15" thickBot="1" x14ac:dyDescent="0.4">
      <c r="A46" s="64"/>
      <c r="B46" s="822" t="s">
        <v>1087</v>
      </c>
      <c r="C46" s="794"/>
      <c r="D46" s="794"/>
      <c r="E46" s="794"/>
      <c r="F46" s="794"/>
      <c r="G46" s="794"/>
      <c r="H46" s="794"/>
      <c r="I46" s="795"/>
      <c r="J46" s="73"/>
      <c r="K46" s="73"/>
      <c r="L46" s="74"/>
      <c r="M46" s="74"/>
      <c r="N46" s="64"/>
      <c r="O46" s="64"/>
      <c r="P46" s="64"/>
    </row>
    <row r="47" spans="1:16" s="69" customFormat="1" ht="91" customHeight="1" thickBot="1" x14ac:dyDescent="0.4">
      <c r="A47" s="64"/>
      <c r="B47" s="99"/>
      <c r="C47" s="89" t="s">
        <v>698</v>
      </c>
      <c r="D47" s="90" t="s">
        <v>1017</v>
      </c>
      <c r="E47" s="90" t="s">
        <v>419</v>
      </c>
      <c r="F47" s="90" t="s">
        <v>1018</v>
      </c>
      <c r="G47" s="90"/>
      <c r="H47" s="90" t="s">
        <v>746</v>
      </c>
      <c r="I47" s="96"/>
      <c r="J47" s="73"/>
      <c r="K47" s="73"/>
      <c r="L47" s="74"/>
      <c r="M47" s="74"/>
      <c r="N47" s="64"/>
      <c r="O47" s="64"/>
      <c r="P47" s="64"/>
    </row>
    <row r="48" spans="1:16" s="69" customFormat="1" ht="25.5" thickBot="1" x14ac:dyDescent="0.4">
      <c r="A48" s="64"/>
      <c r="B48" s="91" t="s">
        <v>234</v>
      </c>
      <c r="C48" s="86" t="s">
        <v>693</v>
      </c>
      <c r="D48" s="67" t="s">
        <v>236</v>
      </c>
      <c r="E48" s="67" t="s">
        <v>419</v>
      </c>
      <c r="F48" s="67" t="s">
        <v>244</v>
      </c>
      <c r="G48" s="91"/>
      <c r="H48" s="67" t="s">
        <v>746</v>
      </c>
      <c r="I48" s="91"/>
      <c r="J48" s="73"/>
      <c r="K48" s="73"/>
      <c r="L48" s="74"/>
      <c r="M48" s="74"/>
      <c r="N48" s="64"/>
      <c r="O48" s="64"/>
      <c r="P48" s="64"/>
    </row>
    <row r="49" spans="1:16" s="69" customFormat="1" ht="15" thickBot="1" x14ac:dyDescent="0.4">
      <c r="A49" s="64"/>
      <c r="B49" s="793" t="s">
        <v>1088</v>
      </c>
      <c r="C49" s="794"/>
      <c r="D49" s="794"/>
      <c r="E49" s="794"/>
      <c r="F49" s="794"/>
      <c r="G49" s="794"/>
      <c r="H49" s="794"/>
      <c r="I49" s="795"/>
      <c r="J49" s="73"/>
      <c r="K49" s="73"/>
      <c r="L49" s="74"/>
      <c r="M49" s="74"/>
      <c r="N49" s="64"/>
      <c r="O49" s="64"/>
      <c r="P49" s="64"/>
    </row>
    <row r="50" spans="1:16" s="69" customFormat="1" ht="91" customHeight="1" thickBot="1" x14ac:dyDescent="0.4">
      <c r="A50" s="64"/>
      <c r="B50" s="100"/>
      <c r="C50" s="89" t="s">
        <v>698</v>
      </c>
      <c r="D50" s="90" t="s">
        <v>1017</v>
      </c>
      <c r="E50" s="90" t="s">
        <v>419</v>
      </c>
      <c r="F50" s="90" t="s">
        <v>1018</v>
      </c>
      <c r="G50" s="90"/>
      <c r="H50" s="90" t="s">
        <v>746</v>
      </c>
      <c r="I50" s="96"/>
      <c r="J50" s="73"/>
      <c r="K50" s="73"/>
      <c r="L50" s="74"/>
      <c r="M50" s="74"/>
      <c r="N50" s="64"/>
      <c r="O50" s="64"/>
      <c r="P50" s="64"/>
    </row>
    <row r="51" spans="1:16" s="69" customFormat="1" ht="91" customHeight="1" thickBot="1" x14ac:dyDescent="0.4">
      <c r="A51" s="64"/>
      <c r="B51" s="101"/>
      <c r="C51" s="67" t="s">
        <v>417</v>
      </c>
      <c r="D51" s="67" t="s">
        <v>1089</v>
      </c>
      <c r="E51" s="67" t="s">
        <v>419</v>
      </c>
      <c r="F51" s="67" t="s">
        <v>244</v>
      </c>
      <c r="G51" s="67"/>
      <c r="H51" s="67" t="s">
        <v>746</v>
      </c>
      <c r="I51" s="67"/>
      <c r="J51" s="73"/>
      <c r="K51" s="73"/>
      <c r="L51" s="74"/>
      <c r="M51" s="74"/>
      <c r="N51" s="64"/>
      <c r="O51" s="64"/>
      <c r="P51" s="64"/>
    </row>
    <row r="52" spans="1:16" s="69" customFormat="1" ht="15" thickBot="1" x14ac:dyDescent="0.4">
      <c r="A52" s="64"/>
      <c r="B52" s="793" t="s">
        <v>1090</v>
      </c>
      <c r="C52" s="794"/>
      <c r="D52" s="794"/>
      <c r="E52" s="794"/>
      <c r="F52" s="794"/>
      <c r="G52" s="794"/>
      <c r="H52" s="794"/>
      <c r="I52" s="795"/>
      <c r="J52" s="73"/>
      <c r="K52" s="73"/>
      <c r="L52" s="74"/>
      <c r="M52" s="74"/>
      <c r="N52" s="64"/>
      <c r="O52" s="64"/>
      <c r="P52" s="64"/>
    </row>
    <row r="53" spans="1:16" s="69" customFormat="1" ht="41.5" customHeight="1" thickBot="1" x14ac:dyDescent="0.4">
      <c r="A53" s="64"/>
      <c r="B53" s="93"/>
      <c r="C53" s="90" t="s">
        <v>1091</v>
      </c>
      <c r="D53" s="90" t="s">
        <v>1092</v>
      </c>
      <c r="E53" s="90" t="s">
        <v>419</v>
      </c>
      <c r="F53" s="90" t="s">
        <v>1093</v>
      </c>
      <c r="G53" s="90"/>
      <c r="H53" s="90" t="s">
        <v>746</v>
      </c>
      <c r="I53" s="90"/>
      <c r="J53" s="73"/>
      <c r="K53" s="73"/>
      <c r="L53" s="74"/>
      <c r="M53" s="74"/>
      <c r="N53" s="64"/>
      <c r="O53" s="64"/>
      <c r="P53" s="64"/>
    </row>
    <row r="54" spans="1:16" s="69" customFormat="1" ht="41.5" customHeight="1" thickBot="1" x14ac:dyDescent="0.4">
      <c r="A54" s="64"/>
      <c r="B54" s="83"/>
      <c r="C54" s="84" t="s">
        <v>1094</v>
      </c>
      <c r="D54" s="66" t="s">
        <v>1095</v>
      </c>
      <c r="E54" s="66" t="s">
        <v>419</v>
      </c>
      <c r="F54" s="66" t="s">
        <v>1093</v>
      </c>
      <c r="G54" s="66"/>
      <c r="H54" s="66" t="s">
        <v>746</v>
      </c>
      <c r="I54" s="66"/>
      <c r="J54" s="73"/>
      <c r="K54" s="73"/>
      <c r="L54" s="74"/>
      <c r="M54" s="74"/>
      <c r="N54" s="64"/>
      <c r="O54" s="64"/>
      <c r="P54" s="64"/>
    </row>
    <row r="55" spans="1:16" s="69" customFormat="1" ht="41.5" customHeight="1" thickBot="1" x14ac:dyDescent="0.4">
      <c r="A55" s="64"/>
      <c r="B55" s="83"/>
      <c r="C55" s="84" t="s">
        <v>1096</v>
      </c>
      <c r="D55" s="66" t="s">
        <v>422</v>
      </c>
      <c r="E55" s="66" t="s">
        <v>419</v>
      </c>
      <c r="F55" s="66" t="s">
        <v>1093</v>
      </c>
      <c r="G55" s="66"/>
      <c r="H55" s="66" t="s">
        <v>746</v>
      </c>
      <c r="I55" s="66"/>
      <c r="J55" s="73"/>
      <c r="K55" s="73"/>
      <c r="L55" s="74"/>
      <c r="M55" s="74"/>
      <c r="N55" s="64"/>
      <c r="O55" s="64"/>
      <c r="P55" s="64"/>
    </row>
    <row r="56" spans="1:16" s="69" customFormat="1" ht="41.5" customHeight="1" thickBot="1" x14ac:dyDescent="0.4">
      <c r="A56" s="64"/>
      <c r="B56" s="83"/>
      <c r="C56" s="84" t="s">
        <v>337</v>
      </c>
      <c r="D56" s="66" t="s">
        <v>1097</v>
      </c>
      <c r="E56" s="66" t="s">
        <v>419</v>
      </c>
      <c r="F56" s="66" t="s">
        <v>1093</v>
      </c>
      <c r="G56" s="66"/>
      <c r="H56" s="66" t="s">
        <v>746</v>
      </c>
      <c r="I56" s="66"/>
      <c r="J56" s="73"/>
      <c r="K56" s="73"/>
      <c r="L56" s="74"/>
      <c r="M56" s="74"/>
      <c r="N56" s="64"/>
      <c r="O56" s="64"/>
      <c r="P56" s="64"/>
    </row>
    <row r="57" spans="1:16" s="69" customFormat="1" ht="41.5" customHeight="1" thickBot="1" x14ac:dyDescent="0.4">
      <c r="A57" s="64"/>
      <c r="B57" s="93"/>
      <c r="C57" s="67" t="s">
        <v>1098</v>
      </c>
      <c r="D57" s="67" t="s">
        <v>1099</v>
      </c>
      <c r="E57" s="67" t="s">
        <v>419</v>
      </c>
      <c r="F57" s="67" t="s">
        <v>1093</v>
      </c>
      <c r="G57" s="67"/>
      <c r="H57" s="67" t="s">
        <v>746</v>
      </c>
      <c r="I57" s="67"/>
      <c r="J57" s="73"/>
      <c r="K57" s="73"/>
      <c r="L57" s="74"/>
      <c r="M57" s="74"/>
      <c r="N57" s="64"/>
      <c r="O57" s="64"/>
      <c r="P57" s="64"/>
    </row>
    <row r="58" spans="1:16" s="69" customFormat="1" ht="15" thickBot="1" x14ac:dyDescent="0.4">
      <c r="A58" s="64"/>
      <c r="B58" s="822" t="s">
        <v>1100</v>
      </c>
      <c r="C58" s="794"/>
      <c r="D58" s="794"/>
      <c r="E58" s="794"/>
      <c r="F58" s="794"/>
      <c r="G58" s="794"/>
      <c r="H58" s="794"/>
      <c r="I58" s="795"/>
      <c r="J58" s="73"/>
      <c r="K58" s="73"/>
      <c r="L58" s="74"/>
      <c r="M58" s="74"/>
      <c r="N58" s="64"/>
      <c r="O58" s="64"/>
      <c r="P58" s="64"/>
    </row>
    <row r="59" spans="1:16" s="69" customFormat="1" ht="94.5" customHeight="1" thickBot="1" x14ac:dyDescent="0.4">
      <c r="A59" s="64"/>
      <c r="B59" s="83"/>
      <c r="C59" s="89" t="s">
        <v>698</v>
      </c>
      <c r="D59" s="90" t="s">
        <v>1017</v>
      </c>
      <c r="E59" s="90" t="s">
        <v>419</v>
      </c>
      <c r="F59" s="90" t="s">
        <v>1018</v>
      </c>
      <c r="G59" s="90"/>
      <c r="H59" s="90" t="s">
        <v>746</v>
      </c>
      <c r="I59" s="96"/>
      <c r="J59" s="73"/>
      <c r="K59" s="73"/>
      <c r="L59" s="74"/>
      <c r="M59" s="74"/>
      <c r="N59" s="64"/>
      <c r="O59" s="64"/>
      <c r="P59" s="64"/>
    </row>
    <row r="60" spans="1:16" s="69" customFormat="1" ht="79.5" customHeight="1" thickBot="1" x14ac:dyDescent="0.4">
      <c r="A60" s="64"/>
      <c r="B60" s="85"/>
      <c r="C60" s="86" t="s">
        <v>1101</v>
      </c>
      <c r="D60" s="67" t="s">
        <v>1102</v>
      </c>
      <c r="E60" s="67" t="s">
        <v>419</v>
      </c>
      <c r="F60" s="67" t="s">
        <v>1103</v>
      </c>
      <c r="G60" s="67"/>
      <c r="H60" s="67" t="s">
        <v>746</v>
      </c>
      <c r="I60" s="67"/>
      <c r="J60" s="73"/>
      <c r="K60" s="73"/>
      <c r="L60" s="74"/>
      <c r="M60" s="74"/>
      <c r="N60" s="64"/>
      <c r="O60" s="64"/>
      <c r="P60" s="64"/>
    </row>
    <row r="61" spans="1:16" s="69" customFormat="1" ht="15" thickBot="1" x14ac:dyDescent="0.4">
      <c r="A61" s="64"/>
      <c r="B61" s="793" t="s">
        <v>1104</v>
      </c>
      <c r="C61" s="794"/>
      <c r="D61" s="794"/>
      <c r="E61" s="794"/>
      <c r="F61" s="794"/>
      <c r="G61" s="794"/>
      <c r="H61" s="794"/>
      <c r="I61" s="795"/>
      <c r="J61" s="73"/>
      <c r="K61" s="73"/>
      <c r="L61" s="74"/>
      <c r="M61" s="74"/>
      <c r="N61" s="64"/>
      <c r="O61" s="64"/>
      <c r="P61" s="64"/>
    </row>
    <row r="62" spans="1:16" s="69" customFormat="1" ht="79.5" customHeight="1" thickBot="1" x14ac:dyDescent="0.4">
      <c r="A62" s="64"/>
      <c r="B62" s="88"/>
      <c r="C62" s="89" t="s">
        <v>427</v>
      </c>
      <c r="D62" s="90" t="s">
        <v>428</v>
      </c>
      <c r="E62" s="90" t="s">
        <v>419</v>
      </c>
      <c r="F62" s="90" t="s">
        <v>1105</v>
      </c>
      <c r="G62" s="90"/>
      <c r="H62" s="90" t="s">
        <v>746</v>
      </c>
      <c r="I62" s="90"/>
      <c r="J62" s="73"/>
      <c r="K62" s="73"/>
      <c r="L62" s="74"/>
      <c r="M62" s="74"/>
      <c r="N62" s="64"/>
      <c r="O62" s="64"/>
      <c r="P62" s="64"/>
    </row>
    <row r="63" spans="1:16" x14ac:dyDescent="0.35">
      <c r="A63" s="1"/>
      <c r="B63" s="25"/>
      <c r="C63" s="1"/>
      <c r="D63" s="1"/>
      <c r="E63" s="1"/>
      <c r="F63" s="1"/>
      <c r="G63" s="1"/>
      <c r="H63" s="1"/>
      <c r="I63" s="2"/>
      <c r="J63" s="21"/>
      <c r="K63" s="21"/>
      <c r="L63" s="21"/>
      <c r="M63" s="21"/>
      <c r="N63" s="1"/>
      <c r="O63" s="1"/>
      <c r="P63" s="1"/>
    </row>
    <row r="64" spans="1:16" hidden="1" x14ac:dyDescent="0.35">
      <c r="A64" s="1"/>
      <c r="B64" s="25" t="s">
        <v>973</v>
      </c>
      <c r="C64" s="1"/>
      <c r="D64" s="1"/>
      <c r="E64" s="1"/>
      <c r="F64" s="1"/>
      <c r="G64" s="1"/>
      <c r="H64" s="1"/>
      <c r="I64" s="2"/>
      <c r="J64" s="21"/>
      <c r="K64" s="21"/>
      <c r="L64" s="21"/>
      <c r="M64" s="21"/>
      <c r="N64" s="1"/>
      <c r="O64" s="1"/>
      <c r="P64" s="1"/>
    </row>
    <row r="65" spans="1:16" hidden="1" x14ac:dyDescent="0.35">
      <c r="A65" s="1"/>
      <c r="B65" s="25" t="s">
        <v>974</v>
      </c>
      <c r="C65" s="1"/>
      <c r="D65" s="1"/>
      <c r="E65" s="1"/>
      <c r="F65" s="1"/>
      <c r="G65" s="1"/>
      <c r="H65" s="1"/>
      <c r="I65" s="2"/>
      <c r="J65" s="17"/>
      <c r="K65" s="17"/>
      <c r="L65" s="17"/>
      <c r="M65" s="17"/>
      <c r="N65" s="1"/>
      <c r="O65" s="1"/>
      <c r="P65" s="1"/>
    </row>
    <row r="66" spans="1:16" ht="18" hidden="1" customHeight="1" x14ac:dyDescent="0.35">
      <c r="A66" s="1"/>
      <c r="B66" s="25" t="s">
        <v>974</v>
      </c>
      <c r="C66" s="1"/>
      <c r="D66" s="1"/>
      <c r="E66" s="1"/>
      <c r="F66" s="1"/>
      <c r="G66" s="1"/>
      <c r="H66" s="1"/>
      <c r="I66" s="2"/>
      <c r="J66" s="21"/>
      <c r="K66" s="21"/>
      <c r="L66" s="21"/>
      <c r="M66" s="21"/>
      <c r="N66" s="1"/>
      <c r="O66" s="1"/>
      <c r="P66" s="1"/>
    </row>
    <row r="67" spans="1:16" hidden="1" x14ac:dyDescent="0.35">
      <c r="A67" s="1"/>
      <c r="B67" s="25" t="s">
        <v>975</v>
      </c>
      <c r="C67" s="1"/>
      <c r="D67" s="1"/>
      <c r="E67" s="1"/>
      <c r="F67" s="1"/>
      <c r="G67" s="1"/>
      <c r="H67" s="1"/>
      <c r="I67" s="2"/>
      <c r="J67" s="21"/>
      <c r="K67" s="21"/>
      <c r="L67" s="21"/>
      <c r="M67" s="21"/>
      <c r="N67" s="1"/>
      <c r="O67" s="1"/>
      <c r="P67" s="1"/>
    </row>
    <row r="68" spans="1:16" hidden="1" x14ac:dyDescent="0.35">
      <c r="A68" s="1"/>
      <c r="B68" s="25" t="s">
        <v>976</v>
      </c>
      <c r="C68" s="1"/>
      <c r="D68" s="1"/>
      <c r="E68" s="1"/>
      <c r="F68" s="1"/>
      <c r="G68" s="1"/>
      <c r="H68" s="1"/>
      <c r="I68" s="2"/>
      <c r="J68" s="21"/>
      <c r="K68" s="21"/>
      <c r="L68" s="21"/>
      <c r="M68" s="21"/>
      <c r="N68" s="1"/>
      <c r="O68" s="1"/>
      <c r="P68" s="1"/>
    </row>
    <row r="69" spans="1:16" hidden="1" x14ac:dyDescent="0.35">
      <c r="A69" s="1"/>
      <c r="B69" s="25" t="s">
        <v>977</v>
      </c>
      <c r="C69" s="1"/>
      <c r="D69" s="1"/>
      <c r="E69" s="1"/>
      <c r="F69" s="1"/>
      <c r="G69" s="1"/>
      <c r="H69" s="1"/>
      <c r="I69" s="2"/>
      <c r="J69" s="21"/>
      <c r="K69" s="21"/>
      <c r="L69" s="21"/>
      <c r="M69" s="21"/>
      <c r="N69" s="1"/>
      <c r="O69" s="1"/>
      <c r="P69" s="1"/>
    </row>
    <row r="70" spans="1:16" hidden="1" x14ac:dyDescent="0.35">
      <c r="A70" s="1"/>
      <c r="B70" s="25" t="s">
        <v>978</v>
      </c>
      <c r="C70" s="1"/>
      <c r="D70" s="1"/>
      <c r="E70" s="1"/>
      <c r="F70" s="1"/>
      <c r="G70" s="1"/>
      <c r="H70" s="1"/>
      <c r="I70" s="2"/>
      <c r="J70" s="1"/>
      <c r="K70" s="1"/>
      <c r="L70" s="1"/>
      <c r="M70" s="1"/>
      <c r="N70" s="1"/>
      <c r="O70" s="1"/>
      <c r="P70" s="1"/>
    </row>
    <row r="71" spans="1:16" hidden="1" x14ac:dyDescent="0.35">
      <c r="A71" s="1"/>
      <c r="B71" s="26"/>
      <c r="C71" s="1"/>
      <c r="D71" s="1"/>
      <c r="E71" s="1"/>
      <c r="F71" s="1"/>
      <c r="G71" s="1"/>
      <c r="H71" s="1"/>
      <c r="I71" s="2"/>
      <c r="J71" s="1"/>
      <c r="K71" s="1"/>
      <c r="L71" s="1"/>
      <c r="M71" s="1"/>
      <c r="N71" s="1"/>
      <c r="O71" s="1"/>
      <c r="P71" s="1"/>
    </row>
    <row r="72" spans="1:16" hidden="1" x14ac:dyDescent="0.35">
      <c r="A72" s="1"/>
      <c r="B72" s="26" t="s">
        <v>979</v>
      </c>
      <c r="C72" s="1"/>
      <c r="D72" s="1"/>
      <c r="E72" s="1"/>
      <c r="F72" s="1"/>
      <c r="G72" s="1"/>
      <c r="H72" s="1"/>
      <c r="I72" s="2"/>
      <c r="J72" s="1"/>
      <c r="K72" s="1"/>
      <c r="L72" s="1"/>
      <c r="M72" s="1"/>
      <c r="N72" s="1"/>
      <c r="O72" s="1"/>
      <c r="P72" s="1"/>
    </row>
    <row r="73" spans="1:16" x14ac:dyDescent="0.35">
      <c r="A73" s="1"/>
      <c r="B73" s="1"/>
      <c r="C73" s="25"/>
      <c r="D73" s="1"/>
      <c r="E73" s="1"/>
      <c r="F73" s="1"/>
      <c r="G73" s="1"/>
      <c r="H73" s="1"/>
      <c r="I73" s="2"/>
      <c r="J73" s="1"/>
      <c r="K73" s="1"/>
      <c r="L73" s="1"/>
      <c r="M73" s="1"/>
      <c r="N73" s="1"/>
      <c r="O73" s="1"/>
      <c r="P73" s="1"/>
    </row>
    <row r="74" spans="1:16" ht="18.5" x14ac:dyDescent="0.35">
      <c r="A74" s="1"/>
      <c r="B74" s="12" t="s">
        <v>521</v>
      </c>
      <c r="C74" s="25"/>
      <c r="D74" s="1"/>
      <c r="E74" s="1"/>
      <c r="F74" s="1"/>
      <c r="G74" s="1"/>
      <c r="H74" s="1"/>
      <c r="I74" s="2"/>
      <c r="J74" s="1"/>
      <c r="K74" s="1"/>
      <c r="L74" s="1"/>
      <c r="M74" s="1"/>
      <c r="N74" s="1"/>
      <c r="O74" s="1"/>
      <c r="P74" s="1"/>
    </row>
    <row r="75" spans="1:16" ht="31.5" customHeight="1" x14ac:dyDescent="0.35">
      <c r="A75" s="1"/>
      <c r="B75" s="741"/>
      <c r="C75" s="741"/>
      <c r="D75" s="741"/>
      <c r="E75" s="741"/>
      <c r="F75" s="741"/>
      <c r="G75" s="741"/>
      <c r="H75" s="741"/>
      <c r="I75" s="741"/>
      <c r="J75" s="741"/>
      <c r="K75" s="1"/>
      <c r="L75" s="1"/>
      <c r="M75" s="1"/>
      <c r="N75" s="1"/>
      <c r="O75" s="1"/>
      <c r="P75" s="1"/>
    </row>
    <row r="76" spans="1:16" ht="22.5" customHeight="1" x14ac:dyDescent="0.35">
      <c r="A76" s="1"/>
      <c r="B76" s="741"/>
      <c r="C76" s="741"/>
      <c r="D76" s="741"/>
      <c r="E76" s="741"/>
      <c r="F76" s="741"/>
      <c r="G76" s="741"/>
      <c r="H76" s="741"/>
      <c r="I76" s="741"/>
      <c r="J76" s="74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ht="18.5" x14ac:dyDescent="0.45">
      <c r="A78" s="1"/>
      <c r="B78" s="27" t="s">
        <v>795</v>
      </c>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742" t="s">
        <v>796</v>
      </c>
      <c r="C80" s="742"/>
      <c r="D80" s="742"/>
      <c r="E80" s="742"/>
      <c r="F80" s="742"/>
      <c r="G80" s="742"/>
      <c r="H80" s="742"/>
      <c r="I80" s="742"/>
      <c r="J80" s="742"/>
      <c r="K80" s="1"/>
      <c r="L80" s="1"/>
      <c r="M80" s="1"/>
      <c r="N80" s="1"/>
      <c r="O80" s="1"/>
      <c r="P80" s="1"/>
    </row>
    <row r="81" spans="1:16" x14ac:dyDescent="0.35">
      <c r="A81" s="1"/>
      <c r="B81" s="742"/>
      <c r="C81" s="742"/>
      <c r="D81" s="742"/>
      <c r="E81" s="742"/>
      <c r="F81" s="742"/>
      <c r="G81" s="742"/>
      <c r="H81" s="742"/>
      <c r="I81" s="742"/>
      <c r="J81" s="742"/>
      <c r="K81" s="1"/>
      <c r="L81" s="1"/>
      <c r="M81" s="1"/>
      <c r="N81" s="1"/>
      <c r="O81" s="1"/>
      <c r="P81" s="1"/>
    </row>
    <row r="82" spans="1:16" x14ac:dyDescent="0.35">
      <c r="A82" s="1"/>
      <c r="B82" s="742"/>
      <c r="C82" s="742"/>
      <c r="D82" s="742"/>
      <c r="E82" s="742"/>
      <c r="F82" s="742"/>
      <c r="G82" s="742"/>
      <c r="H82" s="742"/>
      <c r="I82" s="742"/>
      <c r="J82" s="742"/>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ht="18.5" x14ac:dyDescent="0.45">
      <c r="A84" s="1"/>
      <c r="B84" s="27" t="s">
        <v>929</v>
      </c>
      <c r="C84" s="1"/>
      <c r="D84" s="1"/>
      <c r="E84" s="1"/>
      <c r="F84" s="1"/>
      <c r="G84" s="1"/>
      <c r="H84" s="1"/>
      <c r="I84" s="2"/>
      <c r="J84" s="1"/>
      <c r="K84" s="1"/>
      <c r="L84" s="1"/>
      <c r="M84" s="1"/>
      <c r="N84" s="1"/>
      <c r="O84" s="1"/>
      <c r="P84" s="1"/>
    </row>
    <row r="85" spans="1:16" x14ac:dyDescent="0.35">
      <c r="A85" s="788"/>
      <c r="B85" s="788"/>
      <c r="C85" s="788"/>
      <c r="D85" s="788"/>
      <c r="E85" s="788"/>
      <c r="F85" s="788"/>
      <c r="G85" s="788"/>
      <c r="H85" s="788"/>
      <c r="I85" s="788"/>
      <c r="J85" s="788"/>
      <c r="K85" s="788"/>
      <c r="L85" s="788"/>
      <c r="M85" s="788"/>
      <c r="N85" s="788"/>
      <c r="O85" s="1"/>
      <c r="P85" s="1"/>
    </row>
    <row r="86" spans="1:16" x14ac:dyDescent="0.35">
      <c r="A86" s="1"/>
      <c r="B86" s="792" t="s">
        <v>797</v>
      </c>
      <c r="C86" s="792"/>
      <c r="D86" s="792"/>
      <c r="E86" s="792"/>
      <c r="F86" s="28"/>
      <c r="G86" s="1"/>
      <c r="H86" s="790" t="s">
        <v>799</v>
      </c>
      <c r="I86" s="791"/>
      <c r="J86" s="791"/>
      <c r="K86" s="29"/>
      <c r="L86" s="30"/>
      <c r="M86" s="30"/>
      <c r="N86" s="30"/>
      <c r="O86" s="1"/>
      <c r="P86" s="1"/>
    </row>
    <row r="87" spans="1:16" ht="15" customHeight="1" x14ac:dyDescent="0.35">
      <c r="A87" s="1"/>
      <c r="B87" s="792" t="s">
        <v>798</v>
      </c>
      <c r="C87" s="792"/>
      <c r="D87" s="792"/>
      <c r="E87" s="792"/>
      <c r="F87" s="28"/>
      <c r="G87" s="1"/>
      <c r="H87" s="790" t="s">
        <v>801</v>
      </c>
      <c r="I87" s="791"/>
      <c r="J87" s="791"/>
      <c r="K87" s="29"/>
      <c r="L87" s="30"/>
      <c r="M87" s="30"/>
      <c r="N87" s="30"/>
      <c r="O87" s="1"/>
      <c r="P87" s="1"/>
    </row>
    <row r="88" spans="1:16" ht="15" customHeight="1" x14ac:dyDescent="0.35">
      <c r="A88" s="1"/>
      <c r="B88" s="38" t="s">
        <v>800</v>
      </c>
      <c r="C88" s="38"/>
      <c r="D88" s="38"/>
      <c r="E88" s="38"/>
      <c r="F88" s="1"/>
      <c r="G88" s="1"/>
      <c r="H88" s="790" t="s">
        <v>802</v>
      </c>
      <c r="I88" s="791"/>
      <c r="J88" s="791"/>
      <c r="K88" s="29"/>
      <c r="L88" s="30"/>
      <c r="M88" s="30"/>
      <c r="N88" s="30"/>
      <c r="O88" s="1"/>
      <c r="P88" s="1"/>
    </row>
    <row r="89" spans="1:16" ht="15" customHeight="1" thickBot="1" x14ac:dyDescent="0.4">
      <c r="A89" s="1"/>
      <c r="B89" s="31"/>
      <c r="C89" s="31"/>
      <c r="D89" s="31"/>
      <c r="E89" s="31"/>
      <c r="F89" s="32"/>
      <c r="G89" s="32"/>
      <c r="H89" s="33"/>
      <c r="I89" s="33"/>
      <c r="J89" s="33"/>
      <c r="K89" s="34"/>
      <c r="L89" s="34"/>
      <c r="M89" s="34"/>
      <c r="N89" s="34"/>
      <c r="O89" s="1"/>
      <c r="P89" s="1"/>
    </row>
    <row r="90" spans="1:16" ht="17.5" x14ac:dyDescent="0.35">
      <c r="A90" s="1"/>
      <c r="B90" s="1"/>
      <c r="C90" s="35"/>
      <c r="D90" s="1"/>
      <c r="E90" s="1"/>
      <c r="F90" s="1"/>
      <c r="G90" s="1"/>
      <c r="H90" s="1"/>
      <c r="I90" s="2"/>
      <c r="J90" s="1"/>
      <c r="K90" s="1"/>
      <c r="L90" s="1"/>
      <c r="M90" s="1"/>
      <c r="N90" s="1"/>
      <c r="O90" s="1"/>
      <c r="P90" s="1"/>
    </row>
    <row r="91" spans="1:16" ht="17.5" x14ac:dyDescent="0.35">
      <c r="A91" s="1"/>
      <c r="B91" s="1"/>
      <c r="C91" s="35"/>
      <c r="D91" s="1"/>
      <c r="E91" s="1"/>
      <c r="F91" s="1"/>
      <c r="G91" s="1"/>
      <c r="H91" s="1"/>
      <c r="I91" s="2"/>
      <c r="J91" s="1"/>
      <c r="K91" s="1"/>
      <c r="L91" s="1"/>
      <c r="M91" s="1"/>
      <c r="N91" s="1"/>
      <c r="O91" s="1"/>
      <c r="P91" s="1"/>
    </row>
    <row r="92" spans="1:16" ht="17.5" x14ac:dyDescent="0.35">
      <c r="A92" s="1"/>
      <c r="B92" s="1"/>
      <c r="C92" s="35"/>
      <c r="D92" s="1"/>
      <c r="E92" s="1"/>
      <c r="F92" s="1"/>
      <c r="G92" s="1"/>
      <c r="H92" s="1"/>
      <c r="I92" s="2"/>
      <c r="J92" s="1"/>
      <c r="K92" s="1"/>
      <c r="L92" s="1"/>
      <c r="M92" s="1"/>
      <c r="N92" s="1"/>
      <c r="O92" s="1"/>
      <c r="P92" s="1"/>
    </row>
    <row r="93" spans="1:16" ht="17.5" x14ac:dyDescent="0.35">
      <c r="A93" s="1"/>
      <c r="B93" s="1"/>
      <c r="C93" s="35"/>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A110" s="1"/>
      <c r="B110" s="1"/>
      <c r="C110" s="1"/>
      <c r="D110" s="1"/>
      <c r="E110" s="1"/>
      <c r="F110" s="1"/>
      <c r="G110" s="1"/>
      <c r="H110" s="1"/>
      <c r="I110" s="2"/>
      <c r="J110" s="1"/>
      <c r="K110" s="1"/>
      <c r="L110" s="1"/>
      <c r="M110" s="1"/>
      <c r="N110" s="1"/>
      <c r="O110" s="1"/>
      <c r="P110" s="1"/>
    </row>
    <row r="111" spans="1:16" x14ac:dyDescent="0.35">
      <c r="A111" s="1"/>
      <c r="B111" s="1"/>
      <c r="C111" s="1"/>
      <c r="D111" s="1"/>
      <c r="E111" s="1"/>
      <c r="F111" s="1"/>
      <c r="G111" s="1"/>
      <c r="H111" s="1"/>
      <c r="I111" s="2"/>
      <c r="J111" s="1"/>
      <c r="K111" s="1"/>
      <c r="L111" s="1"/>
      <c r="M111" s="1"/>
      <c r="N111" s="1"/>
      <c r="O111" s="1"/>
      <c r="P111" s="1"/>
    </row>
    <row r="112" spans="1:16" x14ac:dyDescent="0.35">
      <c r="A112" s="1"/>
      <c r="B112" s="1"/>
      <c r="C112" s="1"/>
      <c r="D112" s="1"/>
      <c r="E112" s="1"/>
      <c r="F112" s="1"/>
      <c r="G112" s="1"/>
      <c r="H112" s="1"/>
      <c r="I112" s="2"/>
      <c r="J112" s="1"/>
      <c r="K112" s="1"/>
      <c r="L112" s="1"/>
      <c r="M112" s="1"/>
      <c r="N112" s="1"/>
      <c r="O112" s="1"/>
      <c r="P112" s="1"/>
    </row>
    <row r="113" spans="1:16" x14ac:dyDescent="0.35">
      <c r="A113" s="1"/>
      <c r="B113" s="1"/>
      <c r="C113" s="1"/>
      <c r="D113" s="1"/>
      <c r="E113" s="1"/>
      <c r="F113" s="1"/>
      <c r="G113" s="1"/>
      <c r="H113" s="1"/>
      <c r="I113" s="2"/>
      <c r="J113" s="1"/>
      <c r="K113" s="1"/>
      <c r="L113" s="1"/>
      <c r="M113" s="1"/>
      <c r="N113" s="1"/>
      <c r="O113" s="1"/>
      <c r="P113" s="1"/>
    </row>
    <row r="114" spans="1:16" x14ac:dyDescent="0.35">
      <c r="A114" s="1"/>
      <c r="B114" s="1"/>
      <c r="C114" s="1"/>
      <c r="D114" s="1"/>
      <c r="E114" s="1"/>
      <c r="F114" s="1"/>
      <c r="G114" s="1"/>
      <c r="H114" s="1"/>
      <c r="I114" s="2"/>
      <c r="J114" s="1"/>
      <c r="K114" s="1"/>
      <c r="L114" s="1"/>
      <c r="M114" s="1"/>
      <c r="N114" s="1"/>
      <c r="O114" s="1"/>
      <c r="P114" s="1"/>
    </row>
    <row r="115" spans="1:16" x14ac:dyDescent="0.35">
      <c r="A115" s="1"/>
      <c r="B115" s="1"/>
      <c r="C115" s="1"/>
      <c r="D115" s="1"/>
      <c r="E115" s="1"/>
      <c r="F115" s="1"/>
      <c r="G115" s="1"/>
      <c r="H115" s="1"/>
      <c r="I115" s="2"/>
      <c r="J115" s="1"/>
      <c r="K115" s="1"/>
      <c r="L115" s="1"/>
      <c r="M115" s="1"/>
      <c r="N115" s="1"/>
      <c r="O115" s="1"/>
      <c r="P115" s="1"/>
    </row>
  </sheetData>
  <mergeCells count="28">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97"/>
  <sheetViews>
    <sheetView topLeftCell="A4" workbookViewId="0">
      <selection activeCell="C45" sqref="C45"/>
    </sheetView>
  </sheetViews>
  <sheetFormatPr defaultRowHeight="14.5" x14ac:dyDescent="0.35"/>
  <cols>
    <col min="1" max="1" width="3.7265625" customWidth="1"/>
    <col min="2" max="2" width="8.7265625" customWidth="1"/>
    <col min="3" max="3" width="47.54296875" customWidth="1"/>
    <col min="4" max="4" width="39.54296875"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47" t="s">
        <v>1110</v>
      </c>
      <c r="E1" s="747"/>
      <c r="F1" s="747"/>
      <c r="G1" s="747"/>
      <c r="H1" s="747"/>
      <c r="I1" s="747"/>
      <c r="J1" s="747"/>
      <c r="K1" s="37"/>
      <c r="L1" s="37"/>
      <c r="M1" s="37"/>
      <c r="N1" s="1"/>
      <c r="O1" s="1"/>
      <c r="P1" s="1"/>
    </row>
    <row r="2" spans="1:16" ht="54" customHeight="1" x14ac:dyDescent="0.35">
      <c r="A2" s="1"/>
      <c r="B2" s="1"/>
      <c r="C2" s="1"/>
      <c r="D2" s="747"/>
      <c r="E2" s="747"/>
      <c r="F2" s="747"/>
      <c r="G2" s="747"/>
      <c r="H2" s="747"/>
      <c r="I2" s="747"/>
      <c r="J2" s="747"/>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518</v>
      </c>
      <c r="C4" s="1"/>
      <c r="D4" s="4" t="s">
        <v>1111</v>
      </c>
      <c r="E4" s="1"/>
      <c r="F4" s="1"/>
      <c r="G4" s="1"/>
      <c r="H4" s="5" t="s">
        <v>931</v>
      </c>
      <c r="I4" s="2"/>
      <c r="J4" s="4"/>
      <c r="K4" s="4"/>
      <c r="L4" s="4"/>
      <c r="M4" s="4"/>
      <c r="N4" s="1"/>
      <c r="O4" s="1"/>
      <c r="P4" s="1"/>
    </row>
    <row r="5" spans="1:16" ht="18.5" x14ac:dyDescent="0.35">
      <c r="A5" s="1"/>
      <c r="B5" s="3" t="s">
        <v>517</v>
      </c>
      <c r="C5" s="6"/>
      <c r="D5" s="4" t="s">
        <v>1112</v>
      </c>
      <c r="E5" s="1"/>
      <c r="F5" s="1"/>
      <c r="G5" s="1"/>
      <c r="H5" s="3" t="s">
        <v>933</v>
      </c>
      <c r="I5" s="2"/>
      <c r="J5" s="4" t="s">
        <v>900</v>
      </c>
      <c r="K5" s="4"/>
      <c r="L5" s="4"/>
      <c r="M5" s="4"/>
      <c r="N5" s="1"/>
      <c r="O5" s="1"/>
      <c r="P5" s="1"/>
    </row>
    <row r="6" spans="1:16" ht="18.5" x14ac:dyDescent="0.35">
      <c r="A6" s="1"/>
      <c r="B6" s="3" t="s">
        <v>725</v>
      </c>
      <c r="C6" s="6"/>
      <c r="D6" s="4" t="s">
        <v>954</v>
      </c>
      <c r="E6" s="1"/>
      <c r="F6" s="1"/>
      <c r="G6" s="1"/>
      <c r="H6" s="3" t="s">
        <v>727</v>
      </c>
      <c r="I6" s="2"/>
      <c r="J6" s="6"/>
      <c r="K6" s="1"/>
      <c r="L6" s="1"/>
      <c r="M6" s="1"/>
      <c r="N6" s="1"/>
      <c r="O6" s="1"/>
      <c r="P6" s="1"/>
    </row>
    <row r="7" spans="1:16" ht="18.5" x14ac:dyDescent="0.35">
      <c r="A7" s="1"/>
      <c r="B7" s="3" t="s">
        <v>728</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729</v>
      </c>
      <c r="C9" s="1"/>
      <c r="D9" s="9" t="s">
        <v>1113</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730</v>
      </c>
      <c r="C11" s="1"/>
      <c r="D11" s="9" t="s">
        <v>525</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732</v>
      </c>
      <c r="C14" s="1"/>
      <c r="D14" s="748" t="s">
        <v>1114</v>
      </c>
      <c r="E14" s="749"/>
      <c r="F14" s="749"/>
      <c r="G14" s="749"/>
      <c r="H14" s="749"/>
      <c r="I14" s="750"/>
      <c r="J14" s="11"/>
      <c r="K14" s="11"/>
      <c r="L14" s="11"/>
      <c r="M14" s="11"/>
      <c r="N14" s="1"/>
      <c r="O14" s="1"/>
      <c r="P14" s="1"/>
    </row>
    <row r="15" spans="1:16" ht="19" thickBot="1" x14ac:dyDescent="0.4">
      <c r="A15" s="1"/>
      <c r="B15" s="5"/>
      <c r="C15" s="1"/>
      <c r="D15" s="751"/>
      <c r="E15" s="752"/>
      <c r="F15" s="752"/>
      <c r="G15" s="752"/>
      <c r="H15" s="752"/>
      <c r="I15" s="753"/>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735</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56" t="s">
        <v>14</v>
      </c>
      <c r="C19" s="739" t="s">
        <v>15</v>
      </c>
      <c r="D19" s="739" t="s">
        <v>736</v>
      </c>
      <c r="E19" s="739" t="s">
        <v>737</v>
      </c>
      <c r="F19" s="739" t="s">
        <v>738</v>
      </c>
      <c r="G19" s="756"/>
      <c r="H19" s="739" t="s">
        <v>739</v>
      </c>
      <c r="I19" s="758" t="s">
        <v>740</v>
      </c>
      <c r="J19" s="759"/>
      <c r="K19" s="1"/>
      <c r="L19" s="1"/>
      <c r="M19" s="1"/>
      <c r="N19" s="1"/>
      <c r="O19" s="1"/>
      <c r="P19" s="1"/>
    </row>
    <row r="20" spans="1:16" ht="31.5" customHeight="1" thickBot="1" x14ac:dyDescent="0.4">
      <c r="A20" s="1"/>
      <c r="B20" s="757"/>
      <c r="C20" s="739"/>
      <c r="D20" s="739"/>
      <c r="E20" s="739"/>
      <c r="F20" s="739"/>
      <c r="G20" s="757"/>
      <c r="H20" s="739"/>
      <c r="I20" s="758"/>
      <c r="J20" s="759"/>
      <c r="K20" s="1"/>
      <c r="L20" s="1"/>
      <c r="M20" s="1"/>
      <c r="N20" s="1"/>
      <c r="O20" s="1"/>
      <c r="P20" s="1"/>
    </row>
    <row r="21" spans="1:16" ht="20.25" customHeight="1" thickBot="1" x14ac:dyDescent="0.4">
      <c r="A21" s="1"/>
      <c r="B21" s="739" t="s">
        <v>903</v>
      </c>
      <c r="C21" s="739"/>
      <c r="D21" s="739"/>
      <c r="E21" s="739"/>
      <c r="F21" s="739"/>
      <c r="G21" s="739"/>
      <c r="H21" s="739"/>
      <c r="I21" s="739"/>
      <c r="J21" s="13"/>
      <c r="K21" s="13"/>
      <c r="L21" s="1"/>
      <c r="M21" s="1"/>
      <c r="N21" s="1"/>
      <c r="O21" s="1"/>
      <c r="P21" s="1"/>
    </row>
    <row r="22" spans="1:16" ht="63.65" customHeight="1" thickBot="1" x14ac:dyDescent="0.4">
      <c r="A22" s="1"/>
      <c r="B22" s="14"/>
      <c r="C22" s="14" t="s">
        <v>181</v>
      </c>
      <c r="D22" s="14" t="s">
        <v>765</v>
      </c>
      <c r="E22" s="14" t="s">
        <v>419</v>
      </c>
      <c r="F22" s="14" t="s">
        <v>766</v>
      </c>
      <c r="G22" s="14"/>
      <c r="H22" s="40" t="s">
        <v>746</v>
      </c>
      <c r="I22" s="15" t="s">
        <v>1051</v>
      </c>
      <c r="J22" s="16"/>
      <c r="K22" s="16"/>
      <c r="L22" s="17"/>
      <c r="M22" s="17"/>
      <c r="N22" s="1"/>
      <c r="O22" s="1"/>
      <c r="P22" s="1"/>
    </row>
    <row r="23" spans="1:16" ht="103" customHeight="1" thickBot="1" x14ac:dyDescent="0.4">
      <c r="A23" s="1"/>
      <c r="B23" s="14"/>
      <c r="C23" s="14" t="s">
        <v>150</v>
      </c>
      <c r="D23" s="14" t="s">
        <v>151</v>
      </c>
      <c r="E23" s="14" t="s">
        <v>419</v>
      </c>
      <c r="F23" s="14" t="s">
        <v>767</v>
      </c>
      <c r="G23" s="14"/>
      <c r="H23" s="40" t="s">
        <v>746</v>
      </c>
      <c r="I23" s="15" t="s">
        <v>958</v>
      </c>
      <c r="J23" s="13"/>
      <c r="K23" s="13"/>
      <c r="L23" s="1"/>
      <c r="M23" s="1"/>
      <c r="N23" s="1"/>
      <c r="O23" s="1"/>
      <c r="P23" s="1"/>
    </row>
    <row r="24" spans="1:16" ht="33.65" customHeight="1" thickBot="1" x14ac:dyDescent="0.4">
      <c r="A24" s="1"/>
      <c r="B24" s="14"/>
      <c r="C24" s="14" t="s">
        <v>959</v>
      </c>
      <c r="D24" s="14" t="s">
        <v>1052</v>
      </c>
      <c r="E24" s="14" t="s">
        <v>419</v>
      </c>
      <c r="F24" s="14" t="s">
        <v>767</v>
      </c>
      <c r="G24" s="14"/>
      <c r="H24" s="40" t="s">
        <v>746</v>
      </c>
      <c r="I24" s="14" t="s">
        <v>961</v>
      </c>
      <c r="J24" s="19"/>
      <c r="K24" s="20"/>
      <c r="L24" s="21"/>
      <c r="M24" s="21"/>
      <c r="N24" s="1"/>
      <c r="O24" s="1"/>
      <c r="P24" s="1"/>
    </row>
    <row r="25" spans="1:16" ht="41.15" customHeight="1" thickBot="1" x14ac:dyDescent="0.4">
      <c r="A25" s="1"/>
      <c r="B25" s="14"/>
      <c r="C25" s="14" t="s">
        <v>153</v>
      </c>
      <c r="D25" s="14" t="s">
        <v>154</v>
      </c>
      <c r="E25" s="14" t="s">
        <v>419</v>
      </c>
      <c r="F25" s="14" t="s">
        <v>769</v>
      </c>
      <c r="G25" s="14"/>
      <c r="H25" s="40" t="s">
        <v>746</v>
      </c>
      <c r="I25" s="18" t="s">
        <v>770</v>
      </c>
      <c r="J25" s="20"/>
      <c r="K25" s="20"/>
      <c r="L25" s="21"/>
      <c r="M25" s="21"/>
      <c r="N25" s="1"/>
      <c r="O25" s="1"/>
      <c r="P25" s="1"/>
    </row>
    <row r="26" spans="1:16" ht="36.65" customHeight="1" thickBot="1" x14ac:dyDescent="0.4">
      <c r="A26" s="1"/>
      <c r="B26" s="55" t="s">
        <v>82</v>
      </c>
      <c r="C26" s="14" t="s">
        <v>83</v>
      </c>
      <c r="D26" s="14" t="s">
        <v>84</v>
      </c>
      <c r="E26" s="14" t="s">
        <v>755</v>
      </c>
      <c r="F26" s="14" t="s">
        <v>87</v>
      </c>
      <c r="G26" s="14"/>
      <c r="H26" s="40" t="s">
        <v>746</v>
      </c>
      <c r="I26" s="14"/>
      <c r="J26" s="20"/>
      <c r="K26" s="20"/>
      <c r="L26" s="21"/>
      <c r="M26" s="21"/>
      <c r="N26" s="1"/>
      <c r="O26" s="1"/>
      <c r="P26" s="1"/>
    </row>
    <row r="27" spans="1:16" ht="34.5" customHeight="1" thickBot="1" x14ac:dyDescent="0.4">
      <c r="A27" s="1"/>
      <c r="B27" s="14"/>
      <c r="C27" s="14" t="s">
        <v>670</v>
      </c>
      <c r="D27" s="14" t="s">
        <v>176</v>
      </c>
      <c r="E27" s="14" t="s">
        <v>419</v>
      </c>
      <c r="F27" s="14" t="s">
        <v>771</v>
      </c>
      <c r="G27" s="14"/>
      <c r="H27" s="40" t="s">
        <v>746</v>
      </c>
      <c r="I27" s="18"/>
      <c r="J27" s="20"/>
      <c r="K27" s="20"/>
      <c r="L27" s="21"/>
      <c r="M27" s="21"/>
      <c r="N27" s="1"/>
      <c r="O27" s="1"/>
      <c r="P27" s="1"/>
    </row>
    <row r="28" spans="1:16" ht="15" thickBot="1" x14ac:dyDescent="0.4">
      <c r="A28" s="1"/>
      <c r="B28" s="814" t="s">
        <v>1053</v>
      </c>
      <c r="C28" s="815"/>
      <c r="D28" s="815"/>
      <c r="E28" s="815"/>
      <c r="F28" s="815"/>
      <c r="G28" s="815"/>
      <c r="H28" s="815"/>
      <c r="I28" s="816"/>
      <c r="J28" s="24"/>
      <c r="K28" s="20"/>
      <c r="L28" s="21"/>
      <c r="M28" s="21"/>
      <c r="N28" s="1"/>
      <c r="O28" s="1"/>
      <c r="P28" s="1"/>
    </row>
    <row r="29" spans="1:16" ht="50.5" thickBot="1" x14ac:dyDescent="0.4">
      <c r="A29" s="1"/>
      <c r="B29" s="14"/>
      <c r="C29" s="14" t="s">
        <v>1054</v>
      </c>
      <c r="D29" s="14" t="s">
        <v>251</v>
      </c>
      <c r="E29" s="14" t="s">
        <v>419</v>
      </c>
      <c r="F29" s="14" t="s">
        <v>1055</v>
      </c>
      <c r="G29" s="14"/>
      <c r="H29" s="40" t="s">
        <v>746</v>
      </c>
      <c r="I29" s="14"/>
      <c r="J29" s="24"/>
      <c r="K29" s="20"/>
      <c r="L29" s="21"/>
      <c r="M29" s="21"/>
      <c r="N29" s="1"/>
      <c r="O29" s="1"/>
      <c r="P29" s="1"/>
    </row>
    <row r="30" spans="1:16" ht="38" thickBot="1" x14ac:dyDescent="0.4">
      <c r="A30" s="1"/>
      <c r="B30" s="14"/>
      <c r="C30" s="14" t="s">
        <v>1056</v>
      </c>
      <c r="D30" s="14" t="s">
        <v>1057</v>
      </c>
      <c r="E30" s="14" t="s">
        <v>419</v>
      </c>
      <c r="F30" s="14" t="s">
        <v>1058</v>
      </c>
      <c r="G30" s="14"/>
      <c r="H30" s="40" t="s">
        <v>746</v>
      </c>
      <c r="I30" s="50" t="s">
        <v>256</v>
      </c>
      <c r="J30" s="24"/>
      <c r="K30" s="20"/>
      <c r="L30" s="21"/>
      <c r="M30" s="21"/>
      <c r="N30" s="1"/>
      <c r="O30" s="1"/>
      <c r="P30" s="1"/>
    </row>
    <row r="31" spans="1:16" ht="38" thickBot="1" x14ac:dyDescent="0.4">
      <c r="A31" s="1"/>
      <c r="B31" s="14"/>
      <c r="C31" s="14" t="s">
        <v>1060</v>
      </c>
      <c r="D31" s="14" t="s">
        <v>1061</v>
      </c>
      <c r="E31" s="14" t="s">
        <v>419</v>
      </c>
      <c r="F31" s="14" t="s">
        <v>1058</v>
      </c>
      <c r="G31" s="23"/>
      <c r="H31" s="40" t="s">
        <v>746</v>
      </c>
      <c r="I31" s="50" t="s">
        <v>256</v>
      </c>
      <c r="J31" s="24"/>
      <c r="K31" s="20"/>
      <c r="L31" s="21"/>
      <c r="M31" s="21"/>
      <c r="N31" s="1"/>
      <c r="O31" s="1"/>
      <c r="P31" s="1"/>
    </row>
    <row r="32" spans="1:16" ht="25.5" thickBot="1" x14ac:dyDescent="0.4">
      <c r="A32" s="1"/>
      <c r="B32" s="55" t="s">
        <v>157</v>
      </c>
      <c r="C32" s="14" t="s">
        <v>650</v>
      </c>
      <c r="D32" s="14" t="s">
        <v>159</v>
      </c>
      <c r="E32" s="14" t="s">
        <v>419</v>
      </c>
      <c r="F32" s="14" t="s">
        <v>1062</v>
      </c>
      <c r="G32" s="14"/>
      <c r="H32" s="40" t="s">
        <v>746</v>
      </c>
      <c r="I32" s="18"/>
      <c r="J32" s="24"/>
      <c r="K32" s="20"/>
      <c r="L32" s="21"/>
      <c r="M32" s="21"/>
      <c r="N32" s="1"/>
      <c r="O32" s="1"/>
      <c r="P32" s="1"/>
    </row>
    <row r="33" spans="1:16" ht="63" thickBot="1" x14ac:dyDescent="0.4">
      <c r="A33" s="1"/>
      <c r="B33" s="14"/>
      <c r="C33" s="14" t="s">
        <v>698</v>
      </c>
      <c r="D33" s="14" t="s">
        <v>912</v>
      </c>
      <c r="E33" s="14" t="s">
        <v>419</v>
      </c>
      <c r="F33" s="50" t="s">
        <v>1115</v>
      </c>
      <c r="G33" s="14"/>
      <c r="H33" s="40" t="s">
        <v>746</v>
      </c>
      <c r="I33" s="18"/>
      <c r="J33" s="24"/>
      <c r="K33" s="20"/>
      <c r="L33" s="21"/>
      <c r="M33" s="21"/>
      <c r="N33" s="1"/>
      <c r="O33" s="1"/>
      <c r="P33" s="1"/>
    </row>
    <row r="34" spans="1:16" ht="25.5" thickBot="1" x14ac:dyDescent="0.4">
      <c r="A34" s="1"/>
      <c r="B34" s="14"/>
      <c r="C34" s="14" t="s">
        <v>1116</v>
      </c>
      <c r="D34" s="14" t="s">
        <v>1117</v>
      </c>
      <c r="E34" s="14" t="s">
        <v>419</v>
      </c>
      <c r="F34" s="14" t="s">
        <v>1070</v>
      </c>
      <c r="G34" s="14"/>
      <c r="H34" s="40" t="s">
        <v>754</v>
      </c>
      <c r="I34" s="14" t="s">
        <v>1118</v>
      </c>
      <c r="J34" s="24"/>
      <c r="K34" s="20"/>
      <c r="L34" s="21"/>
      <c r="M34" s="21"/>
      <c r="N34" s="1"/>
      <c r="O34" s="1"/>
      <c r="P34" s="1"/>
    </row>
    <row r="35" spans="1:16" ht="97" customHeight="1" thickBot="1" x14ac:dyDescent="0.4">
      <c r="A35" s="1"/>
      <c r="B35" s="14"/>
      <c r="C35" s="14" t="s">
        <v>1119</v>
      </c>
      <c r="D35" s="14" t="s">
        <v>1120</v>
      </c>
      <c r="E35" s="14" t="s">
        <v>419</v>
      </c>
      <c r="F35" s="14" t="s">
        <v>1070</v>
      </c>
      <c r="G35" s="23"/>
      <c r="H35" s="40" t="s">
        <v>754</v>
      </c>
      <c r="I35" s="14" t="s">
        <v>1121</v>
      </c>
      <c r="J35" s="24"/>
      <c r="K35" s="20"/>
      <c r="L35" s="21"/>
      <c r="M35" s="21"/>
      <c r="N35" s="1"/>
      <c r="O35" s="1"/>
      <c r="P35" s="1"/>
    </row>
    <row r="36" spans="1:16" ht="21" customHeight="1" thickBot="1" x14ac:dyDescent="0.4">
      <c r="A36" s="1"/>
      <c r="B36" s="829" t="s">
        <v>1122</v>
      </c>
      <c r="C36" s="830"/>
      <c r="D36" s="830"/>
      <c r="E36" s="830"/>
      <c r="F36" s="830"/>
      <c r="G36" s="830"/>
      <c r="H36" s="830"/>
      <c r="I36" s="831"/>
      <c r="J36" s="24"/>
      <c r="K36" s="20"/>
      <c r="L36" s="21"/>
      <c r="M36" s="21"/>
      <c r="N36" s="1"/>
      <c r="O36" s="1"/>
      <c r="P36" s="1"/>
    </row>
    <row r="37" spans="1:16" ht="55.5" customHeight="1" thickBot="1" x14ac:dyDescent="0.4">
      <c r="A37" s="1"/>
      <c r="B37" s="45"/>
      <c r="C37" s="14" t="s">
        <v>1123</v>
      </c>
      <c r="D37" s="14" t="s">
        <v>1124</v>
      </c>
      <c r="E37" s="14" t="s">
        <v>419</v>
      </c>
      <c r="F37" s="14" t="s">
        <v>1070</v>
      </c>
      <c r="G37" s="14"/>
      <c r="H37" s="40" t="s">
        <v>746</v>
      </c>
      <c r="I37" s="14"/>
      <c r="J37" s="24"/>
      <c r="K37" s="20"/>
      <c r="L37" s="21"/>
      <c r="M37" s="21"/>
      <c r="N37" s="1"/>
      <c r="O37" s="1"/>
      <c r="P37" s="1"/>
    </row>
    <row r="38" spans="1:16" ht="52" customHeight="1" thickBot="1" x14ac:dyDescent="0.4">
      <c r="A38" s="1"/>
      <c r="B38" s="14"/>
      <c r="C38" s="14" t="s">
        <v>1125</v>
      </c>
      <c r="D38" s="14" t="s">
        <v>388</v>
      </c>
      <c r="E38" s="14" t="s">
        <v>419</v>
      </c>
      <c r="F38" s="14" t="s">
        <v>1070</v>
      </c>
      <c r="G38" s="14"/>
      <c r="H38" s="40" t="s">
        <v>746</v>
      </c>
      <c r="I38" s="14"/>
      <c r="J38" s="24"/>
      <c r="K38" s="20"/>
      <c r="L38" s="21"/>
      <c r="M38" s="21"/>
      <c r="N38" s="1"/>
      <c r="O38" s="1"/>
      <c r="P38" s="1"/>
    </row>
    <row r="39" spans="1:16" ht="52" customHeight="1" thickBot="1" x14ac:dyDescent="0.4">
      <c r="A39" s="1"/>
      <c r="B39" s="832" t="s">
        <v>1126</v>
      </c>
      <c r="C39" s="832"/>
      <c r="D39" s="832"/>
      <c r="E39" s="832"/>
      <c r="F39" s="832"/>
      <c r="G39" s="832"/>
      <c r="H39" s="832"/>
      <c r="I39" s="832"/>
      <c r="J39" s="46"/>
      <c r="K39" s="20"/>
      <c r="L39" s="21"/>
      <c r="M39" s="21"/>
      <c r="N39" s="1"/>
      <c r="O39" s="1"/>
      <c r="P39" s="1"/>
    </row>
    <row r="40" spans="1:16" ht="72" customHeight="1" thickBot="1" x14ac:dyDescent="0.4">
      <c r="A40" s="1"/>
      <c r="B40" s="14"/>
      <c r="C40" s="14" t="s">
        <v>698</v>
      </c>
      <c r="D40" s="14" t="s">
        <v>912</v>
      </c>
      <c r="E40" s="14" t="s">
        <v>419</v>
      </c>
      <c r="F40" s="14" t="s">
        <v>1127</v>
      </c>
      <c r="G40" s="14"/>
      <c r="H40" s="40" t="s">
        <v>746</v>
      </c>
      <c r="I40" s="18"/>
      <c r="J40" s="46"/>
      <c r="K40" s="20"/>
      <c r="L40" s="21"/>
      <c r="M40" s="21"/>
      <c r="N40" s="1"/>
      <c r="O40" s="1"/>
      <c r="P40" s="1"/>
    </row>
    <row r="41" spans="1:16" ht="52" customHeight="1" thickBot="1" x14ac:dyDescent="0.4">
      <c r="A41" s="1"/>
      <c r="B41" s="14"/>
      <c r="C41" s="14" t="s">
        <v>1128</v>
      </c>
      <c r="D41" s="14" t="s">
        <v>1129</v>
      </c>
      <c r="E41" s="14" t="s">
        <v>419</v>
      </c>
      <c r="F41" s="14" t="s">
        <v>1130</v>
      </c>
      <c r="G41" s="14"/>
      <c r="H41" s="40" t="s">
        <v>746</v>
      </c>
      <c r="I41" s="18"/>
      <c r="J41" s="46"/>
      <c r="K41" s="20"/>
      <c r="L41" s="21"/>
      <c r="M41" s="21"/>
      <c r="N41" s="1"/>
      <c r="O41" s="1"/>
      <c r="P41" s="1"/>
    </row>
    <row r="42" spans="1:16" ht="52" customHeight="1" thickBot="1" x14ac:dyDescent="0.4">
      <c r="A42" s="1"/>
      <c r="B42" s="14"/>
      <c r="C42" s="14" t="s">
        <v>397</v>
      </c>
      <c r="D42" s="14" t="s">
        <v>1131</v>
      </c>
      <c r="E42" s="14" t="s">
        <v>419</v>
      </c>
      <c r="F42" s="14" t="s">
        <v>1070</v>
      </c>
      <c r="G42" s="14"/>
      <c r="H42" s="40" t="s">
        <v>746</v>
      </c>
      <c r="I42" s="14"/>
      <c r="J42" s="46"/>
      <c r="K42" s="20"/>
      <c r="L42" s="21"/>
      <c r="M42" s="21"/>
      <c r="N42" s="1"/>
      <c r="O42" s="1"/>
      <c r="P42" s="1"/>
    </row>
    <row r="43" spans="1:16" ht="52" customHeight="1" thickBot="1" x14ac:dyDescent="0.4">
      <c r="A43" s="1"/>
      <c r="B43" s="14"/>
      <c r="C43" s="14" t="s">
        <v>400</v>
      </c>
      <c r="D43" s="14" t="s">
        <v>1132</v>
      </c>
      <c r="E43" s="14" t="s">
        <v>419</v>
      </c>
      <c r="F43" s="14" t="s">
        <v>1070</v>
      </c>
      <c r="G43" s="14"/>
      <c r="H43" s="40" t="s">
        <v>746</v>
      </c>
      <c r="I43" s="14"/>
      <c r="J43" s="46"/>
      <c r="K43" s="20"/>
      <c r="L43" s="21"/>
      <c r="M43" s="21"/>
      <c r="N43" s="1"/>
      <c r="O43" s="1"/>
      <c r="P43" s="1"/>
    </row>
    <row r="44" spans="1:16" ht="52" customHeight="1" thickBot="1" x14ac:dyDescent="0.4">
      <c r="A44" s="1"/>
      <c r="B44" s="14"/>
      <c r="C44" s="14" t="s">
        <v>402</v>
      </c>
      <c r="D44" s="14" t="s">
        <v>403</v>
      </c>
      <c r="E44" s="14" t="s">
        <v>419</v>
      </c>
      <c r="F44" s="14" t="s">
        <v>405</v>
      </c>
      <c r="G44" s="14"/>
      <c r="H44" s="40" t="s">
        <v>746</v>
      </c>
      <c r="I44" s="14"/>
      <c r="J44" s="46"/>
      <c r="K44" s="20"/>
      <c r="L44" s="21"/>
      <c r="M44" s="21"/>
      <c r="N44" s="1"/>
      <c r="O44" s="1"/>
      <c r="P44" s="1"/>
    </row>
    <row r="45" spans="1:16" x14ac:dyDescent="0.35">
      <c r="A45" s="1"/>
      <c r="B45" s="25"/>
      <c r="C45" s="1"/>
      <c r="D45" s="1"/>
      <c r="E45" s="1"/>
      <c r="F45" s="1"/>
      <c r="G45" s="1"/>
      <c r="H45" s="1"/>
      <c r="I45" s="2"/>
      <c r="J45" s="21"/>
      <c r="K45" s="21"/>
      <c r="L45" s="21"/>
      <c r="M45" s="21"/>
      <c r="N45" s="1"/>
      <c r="O45" s="1"/>
      <c r="P45" s="1"/>
    </row>
    <row r="46" spans="1:16" hidden="1" x14ac:dyDescent="0.35">
      <c r="A46" s="1"/>
      <c r="B46" s="25" t="s">
        <v>973</v>
      </c>
      <c r="C46" s="1"/>
      <c r="D46" s="1"/>
      <c r="E46" s="1"/>
      <c r="F46" s="1"/>
      <c r="G46" s="1"/>
      <c r="H46" s="1"/>
      <c r="I46" s="2"/>
      <c r="J46" s="21"/>
      <c r="K46" s="21"/>
      <c r="L46" s="21"/>
      <c r="M46" s="21"/>
      <c r="N46" s="1"/>
      <c r="O46" s="1"/>
      <c r="P46" s="1"/>
    </row>
    <row r="47" spans="1:16" hidden="1" x14ac:dyDescent="0.35">
      <c r="A47" s="1"/>
      <c r="B47" s="25" t="s">
        <v>974</v>
      </c>
      <c r="C47" s="1"/>
      <c r="D47" s="1"/>
      <c r="E47" s="1"/>
      <c r="F47" s="1"/>
      <c r="G47" s="1"/>
      <c r="H47" s="1"/>
      <c r="I47" s="2"/>
      <c r="J47" s="17"/>
      <c r="K47" s="17"/>
      <c r="L47" s="17"/>
      <c r="M47" s="17"/>
      <c r="N47" s="1"/>
      <c r="O47" s="1"/>
      <c r="P47" s="1"/>
    </row>
    <row r="48" spans="1:16" ht="18" hidden="1" customHeight="1" x14ac:dyDescent="0.35">
      <c r="A48" s="1"/>
      <c r="B48" s="25" t="s">
        <v>974</v>
      </c>
      <c r="C48" s="1"/>
      <c r="D48" s="1"/>
      <c r="E48" s="1"/>
      <c r="F48" s="1"/>
      <c r="G48" s="1"/>
      <c r="H48" s="1"/>
      <c r="I48" s="2"/>
      <c r="J48" s="21"/>
      <c r="K48" s="21"/>
      <c r="L48" s="21"/>
      <c r="M48" s="21"/>
      <c r="N48" s="1"/>
      <c r="O48" s="1"/>
      <c r="P48" s="1"/>
    </row>
    <row r="49" spans="1:16" hidden="1" x14ac:dyDescent="0.35">
      <c r="A49" s="1"/>
      <c r="B49" s="25" t="s">
        <v>975</v>
      </c>
      <c r="C49" s="1"/>
      <c r="D49" s="1"/>
      <c r="E49" s="1"/>
      <c r="F49" s="1"/>
      <c r="G49" s="1"/>
      <c r="H49" s="1"/>
      <c r="I49" s="2"/>
      <c r="J49" s="21"/>
      <c r="K49" s="21"/>
      <c r="L49" s="21"/>
      <c r="M49" s="21"/>
      <c r="N49" s="1"/>
      <c r="O49" s="1"/>
      <c r="P49" s="1"/>
    </row>
    <row r="50" spans="1:16" hidden="1" x14ac:dyDescent="0.35">
      <c r="A50" s="1"/>
      <c r="B50" s="25" t="s">
        <v>976</v>
      </c>
      <c r="C50" s="1"/>
      <c r="D50" s="1"/>
      <c r="E50" s="1"/>
      <c r="F50" s="1"/>
      <c r="G50" s="1"/>
      <c r="H50" s="1"/>
      <c r="I50" s="2"/>
      <c r="J50" s="21"/>
      <c r="K50" s="21"/>
      <c r="L50" s="21"/>
      <c r="M50" s="21"/>
      <c r="N50" s="1"/>
      <c r="O50" s="1"/>
      <c r="P50" s="1"/>
    </row>
    <row r="51" spans="1:16" hidden="1" x14ac:dyDescent="0.35">
      <c r="A51" s="1"/>
      <c r="B51" s="25" t="s">
        <v>977</v>
      </c>
      <c r="C51" s="1"/>
      <c r="D51" s="1"/>
      <c r="E51" s="1"/>
      <c r="F51" s="1"/>
      <c r="G51" s="1"/>
      <c r="H51" s="1"/>
      <c r="I51" s="2"/>
      <c r="J51" s="21"/>
      <c r="K51" s="21"/>
      <c r="L51" s="21"/>
      <c r="M51" s="21"/>
      <c r="N51" s="1"/>
      <c r="O51" s="1"/>
      <c r="P51" s="1"/>
    </row>
    <row r="52" spans="1:16" hidden="1" x14ac:dyDescent="0.35">
      <c r="A52" s="1"/>
      <c r="B52" s="25" t="s">
        <v>978</v>
      </c>
      <c r="C52" s="1"/>
      <c r="D52" s="1"/>
      <c r="E52" s="1"/>
      <c r="F52" s="1"/>
      <c r="G52" s="1"/>
      <c r="H52" s="1"/>
      <c r="I52" s="2"/>
      <c r="J52" s="1"/>
      <c r="K52" s="1"/>
      <c r="L52" s="1"/>
      <c r="M52" s="1"/>
      <c r="N52" s="1"/>
      <c r="O52" s="1"/>
      <c r="P52" s="1"/>
    </row>
    <row r="53" spans="1:16" hidden="1" x14ac:dyDescent="0.35">
      <c r="A53" s="1"/>
      <c r="B53" s="26"/>
      <c r="C53" s="1"/>
      <c r="D53" s="1"/>
      <c r="E53" s="1"/>
      <c r="F53" s="1"/>
      <c r="G53" s="1"/>
      <c r="H53" s="1"/>
      <c r="I53" s="2"/>
      <c r="J53" s="1"/>
      <c r="K53" s="1"/>
      <c r="L53" s="1"/>
      <c r="M53" s="1"/>
      <c r="N53" s="1"/>
      <c r="O53" s="1"/>
      <c r="P53" s="1"/>
    </row>
    <row r="54" spans="1:16" hidden="1" x14ac:dyDescent="0.35">
      <c r="A54" s="1"/>
      <c r="B54" s="26" t="s">
        <v>979</v>
      </c>
      <c r="C54" s="1"/>
      <c r="D54" s="1"/>
      <c r="E54" s="1"/>
      <c r="F54" s="1"/>
      <c r="G54" s="1"/>
      <c r="H54" s="1"/>
      <c r="I54" s="2"/>
      <c r="J54" s="1"/>
      <c r="K54" s="1"/>
      <c r="L54" s="1"/>
      <c r="M54" s="1"/>
      <c r="N54" s="1"/>
      <c r="O54" s="1"/>
      <c r="P54" s="1"/>
    </row>
    <row r="55" spans="1:16" x14ac:dyDescent="0.35">
      <c r="A55" s="1"/>
      <c r="B55" s="1"/>
      <c r="C55" s="25"/>
      <c r="D55" s="1"/>
      <c r="E55" s="1"/>
      <c r="F55" s="1"/>
      <c r="G55" s="1"/>
      <c r="H55" s="1"/>
      <c r="I55" s="2"/>
      <c r="J55" s="1"/>
      <c r="K55" s="1"/>
      <c r="L55" s="1"/>
      <c r="M55" s="1"/>
      <c r="N55" s="1"/>
      <c r="O55" s="1"/>
      <c r="P55" s="1"/>
    </row>
    <row r="56" spans="1:16" ht="18.5" x14ac:dyDescent="0.35">
      <c r="A56" s="1"/>
      <c r="B56" s="12" t="s">
        <v>521</v>
      </c>
      <c r="C56" s="25"/>
      <c r="D56" s="1"/>
      <c r="E56" s="1"/>
      <c r="F56" s="1"/>
      <c r="G56" s="1"/>
      <c r="H56" s="1"/>
      <c r="I56" s="2"/>
      <c r="J56" s="1"/>
      <c r="K56" s="1"/>
      <c r="L56" s="1"/>
      <c r="M56" s="1"/>
      <c r="N56" s="1"/>
      <c r="O56" s="1"/>
      <c r="P56" s="1"/>
    </row>
    <row r="57" spans="1:16" ht="31.5" customHeight="1" x14ac:dyDescent="0.35">
      <c r="A57" s="1"/>
      <c r="B57" s="741"/>
      <c r="C57" s="741"/>
      <c r="D57" s="741"/>
      <c r="E57" s="741"/>
      <c r="F57" s="741"/>
      <c r="G57" s="741"/>
      <c r="H57" s="741"/>
      <c r="I57" s="741"/>
      <c r="J57" s="741"/>
      <c r="K57" s="1"/>
      <c r="L57" s="1"/>
      <c r="M57" s="1"/>
      <c r="N57" s="1"/>
      <c r="O57" s="1"/>
      <c r="P57" s="1"/>
    </row>
    <row r="58" spans="1:16" ht="22.5" customHeight="1" x14ac:dyDescent="0.35">
      <c r="A58" s="1"/>
      <c r="B58" s="741"/>
      <c r="C58" s="741"/>
      <c r="D58" s="741"/>
      <c r="E58" s="741"/>
      <c r="F58" s="741"/>
      <c r="G58" s="741"/>
      <c r="H58" s="741"/>
      <c r="I58" s="741"/>
      <c r="J58" s="74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ht="18.5" x14ac:dyDescent="0.45">
      <c r="A60" s="1"/>
      <c r="B60" s="27" t="s">
        <v>795</v>
      </c>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742" t="s">
        <v>796</v>
      </c>
      <c r="C62" s="742"/>
      <c r="D62" s="742"/>
      <c r="E62" s="742"/>
      <c r="F62" s="742"/>
      <c r="G62" s="742"/>
      <c r="H62" s="742"/>
      <c r="I62" s="742"/>
      <c r="J62" s="742"/>
      <c r="K62" s="1"/>
      <c r="L62" s="1"/>
      <c r="M62" s="1"/>
      <c r="N62" s="1"/>
      <c r="O62" s="1"/>
      <c r="P62" s="1"/>
    </row>
    <row r="63" spans="1:16" x14ac:dyDescent="0.35">
      <c r="A63" s="1"/>
      <c r="B63" s="742"/>
      <c r="C63" s="742"/>
      <c r="D63" s="742"/>
      <c r="E63" s="742"/>
      <c r="F63" s="742"/>
      <c r="G63" s="742"/>
      <c r="H63" s="742"/>
      <c r="I63" s="742"/>
      <c r="J63" s="742"/>
      <c r="K63" s="1"/>
      <c r="L63" s="1"/>
      <c r="M63" s="1"/>
      <c r="N63" s="1"/>
      <c r="O63" s="1"/>
      <c r="P63" s="1"/>
    </row>
    <row r="64" spans="1:16" x14ac:dyDescent="0.35">
      <c r="A64" s="1"/>
      <c r="B64" s="742"/>
      <c r="C64" s="742"/>
      <c r="D64" s="742"/>
      <c r="E64" s="742"/>
      <c r="F64" s="742"/>
      <c r="G64" s="742"/>
      <c r="H64" s="742"/>
      <c r="I64" s="742"/>
      <c r="J64" s="742"/>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ht="18.5" x14ac:dyDescent="0.45">
      <c r="A66" s="1"/>
      <c r="B66" s="27" t="s">
        <v>929</v>
      </c>
      <c r="C66" s="1"/>
      <c r="D66" s="1"/>
      <c r="E66" s="1"/>
      <c r="F66" s="1"/>
      <c r="G66" s="1"/>
      <c r="H66" s="1"/>
      <c r="I66" s="2"/>
      <c r="J66" s="1"/>
      <c r="K66" s="1"/>
      <c r="L66" s="1"/>
      <c r="M66" s="1"/>
      <c r="N66" s="1"/>
      <c r="O66" s="1"/>
      <c r="P66" s="1"/>
    </row>
    <row r="67" spans="1:16" x14ac:dyDescent="0.35">
      <c r="A67" s="788"/>
      <c r="B67" s="788"/>
      <c r="C67" s="788"/>
      <c r="D67" s="788"/>
      <c r="E67" s="788"/>
      <c r="F67" s="788"/>
      <c r="G67" s="788"/>
      <c r="H67" s="788"/>
      <c r="I67" s="788"/>
      <c r="J67" s="788"/>
      <c r="K67" s="788"/>
      <c r="L67" s="788"/>
      <c r="M67" s="788"/>
      <c r="N67" s="788"/>
      <c r="O67" s="1"/>
      <c r="P67" s="1"/>
    </row>
    <row r="68" spans="1:16" x14ac:dyDescent="0.35">
      <c r="A68" s="1"/>
      <c r="B68" s="792" t="s">
        <v>797</v>
      </c>
      <c r="C68" s="792"/>
      <c r="D68" s="792"/>
      <c r="E68" s="792"/>
      <c r="F68" s="28"/>
      <c r="G68" s="1"/>
      <c r="H68" s="790" t="s">
        <v>799</v>
      </c>
      <c r="I68" s="791"/>
      <c r="J68" s="791"/>
      <c r="K68" s="29"/>
      <c r="L68" s="30"/>
      <c r="M68" s="30"/>
      <c r="N68" s="30"/>
      <c r="O68" s="1"/>
      <c r="P68" s="1"/>
    </row>
    <row r="69" spans="1:16" ht="15" customHeight="1" x14ac:dyDescent="0.35">
      <c r="A69" s="1"/>
      <c r="B69" s="792" t="s">
        <v>798</v>
      </c>
      <c r="C69" s="792"/>
      <c r="D69" s="792"/>
      <c r="E69" s="792"/>
      <c r="F69" s="28"/>
      <c r="G69" s="1"/>
      <c r="H69" s="790" t="s">
        <v>801</v>
      </c>
      <c r="I69" s="791"/>
      <c r="J69" s="791"/>
      <c r="K69" s="29"/>
      <c r="L69" s="30"/>
      <c r="M69" s="30"/>
      <c r="N69" s="30"/>
      <c r="O69" s="1"/>
      <c r="P69" s="1"/>
    </row>
    <row r="70" spans="1:16" ht="15" customHeight="1" x14ac:dyDescent="0.35">
      <c r="A70" s="1"/>
      <c r="B70" s="38" t="s">
        <v>800</v>
      </c>
      <c r="C70" s="38"/>
      <c r="D70" s="38"/>
      <c r="E70" s="38"/>
      <c r="F70" s="1"/>
      <c r="G70" s="1"/>
      <c r="H70" s="790" t="s">
        <v>802</v>
      </c>
      <c r="I70" s="791"/>
      <c r="J70" s="791"/>
      <c r="K70" s="29"/>
      <c r="L70" s="30"/>
      <c r="M70" s="30"/>
      <c r="N70" s="30"/>
      <c r="O70" s="1"/>
      <c r="P70" s="1"/>
    </row>
    <row r="71" spans="1:16" ht="15" customHeight="1" thickBot="1" x14ac:dyDescent="0.4">
      <c r="A71" s="1"/>
      <c r="B71" s="31"/>
      <c r="C71" s="31"/>
      <c r="D71" s="31"/>
      <c r="E71" s="31"/>
      <c r="F71" s="32"/>
      <c r="G71" s="32"/>
      <c r="H71" s="33"/>
      <c r="I71" s="33"/>
      <c r="J71" s="33"/>
      <c r="K71" s="34"/>
      <c r="L71" s="34"/>
      <c r="M71" s="34"/>
      <c r="N71" s="34"/>
      <c r="O71" s="1"/>
      <c r="P71" s="1"/>
    </row>
    <row r="72" spans="1:16" ht="17.5" x14ac:dyDescent="0.35">
      <c r="A72" s="1"/>
      <c r="B72" s="1"/>
      <c r="C72" s="35"/>
      <c r="D72" s="1"/>
      <c r="E72" s="1"/>
      <c r="F72" s="1"/>
      <c r="G72" s="1"/>
      <c r="H72" s="1"/>
      <c r="I72" s="2"/>
      <c r="J72" s="1"/>
      <c r="K72" s="1"/>
      <c r="L72" s="1"/>
      <c r="M72" s="1"/>
      <c r="N72" s="1"/>
      <c r="O72" s="1"/>
      <c r="P72" s="1"/>
    </row>
    <row r="73" spans="1:16" ht="17.5" x14ac:dyDescent="0.35">
      <c r="A73" s="1"/>
      <c r="B73" s="1"/>
      <c r="C73" s="35"/>
      <c r="D73" s="1"/>
      <c r="E73" s="1"/>
      <c r="F73" s="1"/>
      <c r="G73" s="1"/>
      <c r="H73" s="1"/>
      <c r="I73" s="2"/>
      <c r="J73" s="1"/>
      <c r="K73" s="1"/>
      <c r="L73" s="1"/>
      <c r="M73" s="1"/>
      <c r="N73" s="1"/>
      <c r="O73" s="1"/>
      <c r="P73" s="1"/>
    </row>
    <row r="74" spans="1:16" ht="17.5" x14ac:dyDescent="0.35">
      <c r="A74" s="1"/>
      <c r="B74" s="1"/>
      <c r="C74" s="35"/>
      <c r="D74" s="1"/>
      <c r="E74" s="1"/>
      <c r="F74" s="1"/>
      <c r="G74" s="1"/>
      <c r="H74" s="1"/>
      <c r="I74" s="2"/>
      <c r="J74" s="1"/>
      <c r="K74" s="1"/>
      <c r="L74" s="1"/>
      <c r="M74" s="1"/>
      <c r="N74" s="1"/>
      <c r="O74" s="1"/>
      <c r="P74" s="1"/>
    </row>
    <row r="75" spans="1:16" ht="17.5" x14ac:dyDescent="0.35">
      <c r="A75" s="1"/>
      <c r="B75" s="1"/>
      <c r="C75" s="35"/>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sheetData>
  <mergeCells count="23">
    <mergeCell ref="B21:I21"/>
    <mergeCell ref="B28:I28"/>
    <mergeCell ref="B36:I36"/>
    <mergeCell ref="B57:J58"/>
    <mergeCell ref="H70:J70"/>
    <mergeCell ref="B62:J64"/>
    <mergeCell ref="A67:N67"/>
    <mergeCell ref="B68:E68"/>
    <mergeCell ref="H68:J68"/>
    <mergeCell ref="B69:E69"/>
    <mergeCell ref="H69:J69"/>
    <mergeCell ref="B39:I39"/>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101"/>
  <sheetViews>
    <sheetView topLeftCell="B1" workbookViewId="0">
      <selection activeCell="D4" sqref="D4"/>
    </sheetView>
  </sheetViews>
  <sheetFormatPr defaultRowHeight="14.5" x14ac:dyDescent="0.35"/>
  <cols>
    <col min="1" max="1" width="3.7265625" customWidth="1"/>
    <col min="2" max="2" width="8.7265625" customWidth="1"/>
    <col min="3" max="3" width="47.54296875" customWidth="1"/>
    <col min="4" max="4" width="39.54296875"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47" t="s">
        <v>720</v>
      </c>
      <c r="E1" s="747"/>
      <c r="F1" s="747"/>
      <c r="G1" s="747"/>
      <c r="H1" s="747"/>
      <c r="I1" s="747"/>
      <c r="J1" s="747"/>
      <c r="K1" s="37"/>
      <c r="L1" s="37"/>
      <c r="M1" s="37"/>
      <c r="N1" s="1"/>
      <c r="O1" s="1"/>
      <c r="P1" s="1"/>
    </row>
    <row r="2" spans="1:16" ht="54" customHeight="1" x14ac:dyDescent="0.35">
      <c r="A2" s="1"/>
      <c r="B2" s="1"/>
      <c r="C2" s="1"/>
      <c r="D2" s="747"/>
      <c r="E2" s="747"/>
      <c r="F2" s="747"/>
      <c r="G2" s="747"/>
      <c r="H2" s="747"/>
      <c r="I2" s="747"/>
      <c r="J2" s="747"/>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518</v>
      </c>
      <c r="C4" s="1"/>
      <c r="D4" s="4" t="s">
        <v>1133</v>
      </c>
      <c r="E4" s="1"/>
      <c r="F4" s="1"/>
      <c r="G4" s="1"/>
      <c r="H4" s="5" t="s">
        <v>931</v>
      </c>
      <c r="I4" s="2"/>
      <c r="J4" s="4"/>
      <c r="K4" s="4"/>
      <c r="L4" s="4"/>
      <c r="M4" s="4"/>
      <c r="N4" s="1"/>
      <c r="O4" s="1"/>
      <c r="P4" s="1"/>
    </row>
    <row r="5" spans="1:16" ht="18.5" x14ac:dyDescent="0.35">
      <c r="A5" s="1"/>
      <c r="B5" s="3" t="s">
        <v>517</v>
      </c>
      <c r="C5" s="6"/>
      <c r="D5" s="4" t="s">
        <v>1134</v>
      </c>
      <c r="E5" s="1"/>
      <c r="F5" s="1"/>
      <c r="G5" s="1"/>
      <c r="H5" s="3" t="s">
        <v>933</v>
      </c>
      <c r="I5" s="2"/>
      <c r="J5" s="4" t="s">
        <v>900</v>
      </c>
      <c r="K5" s="4"/>
      <c r="L5" s="4"/>
      <c r="M5" s="4"/>
      <c r="N5" s="1"/>
      <c r="O5" s="1"/>
      <c r="P5" s="1"/>
    </row>
    <row r="6" spans="1:16" ht="18.5" x14ac:dyDescent="0.35">
      <c r="A6" s="1"/>
      <c r="B6" s="3" t="s">
        <v>725</v>
      </c>
      <c r="C6" s="6"/>
      <c r="D6" s="4" t="s">
        <v>954</v>
      </c>
      <c r="E6" s="1"/>
      <c r="F6" s="1"/>
      <c r="G6" s="1"/>
      <c r="H6" s="3" t="s">
        <v>727</v>
      </c>
      <c r="I6" s="2"/>
      <c r="J6" s="6"/>
      <c r="K6" s="1"/>
      <c r="L6" s="1"/>
      <c r="M6" s="1"/>
      <c r="N6" s="1"/>
      <c r="O6" s="1"/>
      <c r="P6" s="1"/>
    </row>
    <row r="7" spans="1:16" ht="18.5" x14ac:dyDescent="0.35">
      <c r="A7" s="1"/>
      <c r="B7" s="3" t="s">
        <v>728</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729</v>
      </c>
      <c r="C9" s="1"/>
      <c r="D9" s="9" t="s">
        <v>525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730</v>
      </c>
      <c r="C11" s="1"/>
      <c r="D11" s="9" t="s">
        <v>588</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732</v>
      </c>
      <c r="C14" s="1"/>
      <c r="D14" s="748" t="s">
        <v>1135</v>
      </c>
      <c r="E14" s="749"/>
      <c r="F14" s="749"/>
      <c r="G14" s="749"/>
      <c r="H14" s="749"/>
      <c r="I14" s="750"/>
      <c r="J14" s="11"/>
      <c r="K14" s="11"/>
      <c r="L14" s="11"/>
      <c r="M14" s="11"/>
      <c r="N14" s="1"/>
      <c r="O14" s="1"/>
      <c r="P14" s="1"/>
    </row>
    <row r="15" spans="1:16" ht="19" thickBot="1" x14ac:dyDescent="0.4">
      <c r="A15" s="1"/>
      <c r="B15" s="5"/>
      <c r="C15" s="1"/>
      <c r="D15" s="751"/>
      <c r="E15" s="752"/>
      <c r="F15" s="752"/>
      <c r="G15" s="752"/>
      <c r="H15" s="752"/>
      <c r="I15" s="753"/>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735</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56" t="s">
        <v>14</v>
      </c>
      <c r="C19" s="739" t="s">
        <v>15</v>
      </c>
      <c r="D19" s="739" t="s">
        <v>736</v>
      </c>
      <c r="E19" s="739" t="s">
        <v>737</v>
      </c>
      <c r="F19" s="739" t="s">
        <v>738</v>
      </c>
      <c r="G19" s="756"/>
      <c r="H19" s="739" t="s">
        <v>739</v>
      </c>
      <c r="I19" s="758" t="s">
        <v>740</v>
      </c>
      <c r="J19" s="759"/>
      <c r="K19" s="1"/>
      <c r="L19" s="1"/>
      <c r="M19" s="1"/>
      <c r="N19" s="1"/>
      <c r="O19" s="1"/>
      <c r="P19" s="1"/>
    </row>
    <row r="20" spans="1:16" ht="31.5" customHeight="1" thickBot="1" x14ac:dyDescent="0.4">
      <c r="A20" s="1"/>
      <c r="B20" s="757"/>
      <c r="C20" s="739"/>
      <c r="D20" s="739"/>
      <c r="E20" s="739"/>
      <c r="F20" s="739"/>
      <c r="G20" s="757"/>
      <c r="H20" s="739"/>
      <c r="I20" s="758"/>
      <c r="J20" s="759"/>
      <c r="K20" s="1"/>
      <c r="L20" s="1"/>
      <c r="M20" s="1"/>
      <c r="N20" s="1"/>
      <c r="O20" s="1"/>
      <c r="P20" s="1"/>
    </row>
    <row r="21" spans="1:16" ht="20.25" customHeight="1" thickBot="1" x14ac:dyDescent="0.4">
      <c r="A21" s="1"/>
      <c r="B21" s="739" t="s">
        <v>903</v>
      </c>
      <c r="C21" s="739"/>
      <c r="D21" s="739"/>
      <c r="E21" s="739"/>
      <c r="F21" s="739"/>
      <c r="G21" s="739"/>
      <c r="H21" s="739"/>
      <c r="I21" s="739"/>
      <c r="J21" s="13"/>
      <c r="K21" s="13"/>
      <c r="L21" s="1"/>
      <c r="M21" s="1"/>
      <c r="N21" s="1"/>
      <c r="O21" s="1"/>
      <c r="P21" s="1"/>
    </row>
    <row r="22" spans="1:16" ht="40" customHeight="1" thickBot="1" x14ac:dyDescent="0.4">
      <c r="A22" s="1"/>
      <c r="B22" s="55" t="s">
        <v>742</v>
      </c>
      <c r="C22" s="14" t="s">
        <v>743</v>
      </c>
      <c r="D22" s="14" t="s">
        <v>744</v>
      </c>
      <c r="E22" s="14" t="s">
        <v>184</v>
      </c>
      <c r="F22" s="14" t="s">
        <v>745</v>
      </c>
      <c r="G22" s="14"/>
      <c r="H22" s="40" t="s">
        <v>746</v>
      </c>
      <c r="I22" s="39" t="s">
        <v>1136</v>
      </c>
      <c r="J22" s="13"/>
      <c r="K22" s="13"/>
      <c r="L22" s="1"/>
      <c r="M22" s="1"/>
      <c r="N22" s="1"/>
      <c r="O22" s="1"/>
      <c r="P22" s="1"/>
    </row>
    <row r="23" spans="1:16" ht="63.65" customHeight="1" thickBot="1" x14ac:dyDescent="0.4">
      <c r="A23" s="1"/>
      <c r="B23" s="14"/>
      <c r="C23" s="14" t="s">
        <v>181</v>
      </c>
      <c r="D23" s="14" t="s">
        <v>765</v>
      </c>
      <c r="E23" s="14" t="s">
        <v>419</v>
      </c>
      <c r="F23" s="14" t="s">
        <v>766</v>
      </c>
      <c r="G23" s="14"/>
      <c r="H23" s="40" t="s">
        <v>746</v>
      </c>
      <c r="I23" s="15" t="s">
        <v>1051</v>
      </c>
      <c r="J23" s="16"/>
      <c r="K23" s="16"/>
      <c r="L23" s="17"/>
      <c r="M23" s="17"/>
      <c r="N23" s="1"/>
      <c r="O23" s="1"/>
      <c r="P23" s="1"/>
    </row>
    <row r="24" spans="1:16" ht="103" customHeight="1" thickBot="1" x14ac:dyDescent="0.4">
      <c r="A24" s="1"/>
      <c r="B24" s="14"/>
      <c r="C24" s="14" t="s">
        <v>150</v>
      </c>
      <c r="D24" s="14" t="s">
        <v>151</v>
      </c>
      <c r="E24" s="14" t="s">
        <v>419</v>
      </c>
      <c r="F24" s="14" t="s">
        <v>767</v>
      </c>
      <c r="G24" s="14"/>
      <c r="H24" s="40" t="s">
        <v>746</v>
      </c>
      <c r="I24" s="15" t="s">
        <v>958</v>
      </c>
      <c r="J24" s="13"/>
      <c r="K24" s="13"/>
      <c r="L24" s="1"/>
      <c r="M24" s="1"/>
      <c r="N24" s="1"/>
      <c r="O24" s="1"/>
      <c r="P24" s="1"/>
    </row>
    <row r="25" spans="1:16" ht="33.65" customHeight="1" thickBot="1" x14ac:dyDescent="0.4">
      <c r="A25" s="1"/>
      <c r="B25" s="14"/>
      <c r="C25" s="14" t="s">
        <v>959</v>
      </c>
      <c r="D25" s="14" t="s">
        <v>1052</v>
      </c>
      <c r="E25" s="14" t="s">
        <v>419</v>
      </c>
      <c r="F25" s="14" t="s">
        <v>767</v>
      </c>
      <c r="G25" s="14"/>
      <c r="H25" s="40" t="s">
        <v>746</v>
      </c>
      <c r="I25" s="14" t="s">
        <v>961</v>
      </c>
      <c r="J25" s="19"/>
      <c r="K25" s="20"/>
      <c r="L25" s="21"/>
      <c r="M25" s="21"/>
      <c r="N25" s="1"/>
      <c r="O25" s="1"/>
      <c r="P25" s="1"/>
    </row>
    <row r="26" spans="1:16" ht="41.15" customHeight="1" thickBot="1" x14ac:dyDescent="0.4">
      <c r="A26" s="1"/>
      <c r="B26" s="14"/>
      <c r="C26" s="14" t="s">
        <v>153</v>
      </c>
      <c r="D26" s="14" t="s">
        <v>154</v>
      </c>
      <c r="E26" s="14" t="s">
        <v>419</v>
      </c>
      <c r="F26" s="14" t="s">
        <v>769</v>
      </c>
      <c r="G26" s="14"/>
      <c r="H26" s="40" t="s">
        <v>746</v>
      </c>
      <c r="I26" s="18" t="s">
        <v>770</v>
      </c>
      <c r="J26" s="20"/>
      <c r="K26" s="20"/>
      <c r="L26" s="21"/>
      <c r="M26" s="21"/>
      <c r="N26" s="1"/>
      <c r="O26" s="1"/>
      <c r="P26" s="1"/>
    </row>
    <row r="27" spans="1:16" ht="38" thickBot="1" x14ac:dyDescent="0.4">
      <c r="A27" s="1"/>
      <c r="B27" s="55" t="s">
        <v>82</v>
      </c>
      <c r="C27" s="14" t="s">
        <v>83</v>
      </c>
      <c r="D27" s="14" t="s">
        <v>84</v>
      </c>
      <c r="E27" s="14" t="s">
        <v>755</v>
      </c>
      <c r="F27" s="14" t="s">
        <v>87</v>
      </c>
      <c r="G27" s="14"/>
      <c r="H27" s="40" t="s">
        <v>746</v>
      </c>
      <c r="I27" s="14"/>
      <c r="J27" s="20"/>
      <c r="K27" s="20"/>
      <c r="L27" s="21"/>
      <c r="M27" s="21"/>
      <c r="N27" s="1"/>
      <c r="O27" s="1"/>
      <c r="P27" s="1"/>
    </row>
    <row r="28" spans="1:16" ht="36.65" customHeight="1" thickBot="1" x14ac:dyDescent="0.4">
      <c r="A28" s="1"/>
      <c r="B28" s="47"/>
      <c r="C28" s="14" t="s">
        <v>670</v>
      </c>
      <c r="D28" s="14" t="s">
        <v>176</v>
      </c>
      <c r="E28" s="14" t="s">
        <v>419</v>
      </c>
      <c r="F28" s="14" t="s">
        <v>771</v>
      </c>
      <c r="G28" s="14"/>
      <c r="H28" s="40" t="s">
        <v>746</v>
      </c>
      <c r="I28" s="18"/>
      <c r="J28" s="20"/>
      <c r="K28" s="20"/>
      <c r="L28" s="21"/>
      <c r="M28" s="21"/>
      <c r="N28" s="1"/>
      <c r="O28" s="1"/>
      <c r="P28" s="1"/>
    </row>
    <row r="29" spans="1:16" ht="15" thickBot="1" x14ac:dyDescent="0.4">
      <c r="A29" s="1"/>
      <c r="B29" s="814" t="s">
        <v>1053</v>
      </c>
      <c r="C29" s="815"/>
      <c r="D29" s="815"/>
      <c r="E29" s="815"/>
      <c r="F29" s="815"/>
      <c r="G29" s="815"/>
      <c r="H29" s="815"/>
      <c r="I29" s="816"/>
      <c r="J29" s="24"/>
      <c r="K29" s="20"/>
      <c r="L29" s="21"/>
      <c r="M29" s="21"/>
      <c r="N29" s="1"/>
      <c r="O29" s="1"/>
      <c r="P29" s="1"/>
    </row>
    <row r="30" spans="1:16" ht="50.5" thickBot="1" x14ac:dyDescent="0.4">
      <c r="A30" s="1"/>
      <c r="B30" s="14"/>
      <c r="C30" s="14" t="s">
        <v>1054</v>
      </c>
      <c r="D30" s="14" t="s">
        <v>251</v>
      </c>
      <c r="E30" s="14" t="s">
        <v>419</v>
      </c>
      <c r="F30" s="14" t="s">
        <v>1055</v>
      </c>
      <c r="G30" s="14"/>
      <c r="H30" s="40" t="s">
        <v>746</v>
      </c>
      <c r="I30" s="14"/>
      <c r="J30" s="24"/>
      <c r="K30" s="20"/>
      <c r="L30" s="21"/>
      <c r="M30" s="21"/>
      <c r="N30" s="1"/>
      <c r="O30" s="1"/>
      <c r="P30" s="1"/>
    </row>
    <row r="31" spans="1:16" ht="38" thickBot="1" x14ac:dyDescent="0.4">
      <c r="A31" s="1"/>
      <c r="B31" s="14"/>
      <c r="C31" s="14" t="s">
        <v>1056</v>
      </c>
      <c r="D31" s="14" t="s">
        <v>1057</v>
      </c>
      <c r="E31" s="14" t="s">
        <v>419</v>
      </c>
      <c r="F31" s="14" t="s">
        <v>1058</v>
      </c>
      <c r="G31" s="14"/>
      <c r="H31" s="40" t="s">
        <v>746</v>
      </c>
      <c r="I31" s="50" t="s">
        <v>256</v>
      </c>
      <c r="J31" s="24"/>
      <c r="K31" s="20"/>
      <c r="L31" s="21"/>
      <c r="M31" s="21"/>
      <c r="N31" s="1"/>
      <c r="O31" s="1"/>
      <c r="P31" s="1"/>
    </row>
    <row r="32" spans="1:16" ht="38" thickBot="1" x14ac:dyDescent="0.4">
      <c r="A32" s="1"/>
      <c r="B32" s="14"/>
      <c r="C32" s="14" t="s">
        <v>1060</v>
      </c>
      <c r="D32" s="14" t="s">
        <v>1061</v>
      </c>
      <c r="E32" s="14" t="s">
        <v>419</v>
      </c>
      <c r="F32" s="14" t="s">
        <v>1058</v>
      </c>
      <c r="G32" s="23"/>
      <c r="H32" s="40" t="s">
        <v>746</v>
      </c>
      <c r="I32" s="50" t="s">
        <v>256</v>
      </c>
      <c r="J32" s="24"/>
      <c r="K32" s="20"/>
      <c r="L32" s="21"/>
      <c r="M32" s="21"/>
      <c r="N32" s="1"/>
      <c r="O32" s="1"/>
      <c r="P32" s="1"/>
    </row>
    <row r="33" spans="1:16" ht="25.5" thickBot="1" x14ac:dyDescent="0.4">
      <c r="A33" s="1"/>
      <c r="B33" s="55" t="s">
        <v>157</v>
      </c>
      <c r="C33" s="14" t="s">
        <v>650</v>
      </c>
      <c r="D33" s="14" t="s">
        <v>159</v>
      </c>
      <c r="E33" s="14" t="s">
        <v>419</v>
      </c>
      <c r="F33" s="14" t="s">
        <v>1062</v>
      </c>
      <c r="G33" s="14"/>
      <c r="H33" s="40" t="s">
        <v>746</v>
      </c>
      <c r="I33" s="18"/>
      <c r="J33" s="24"/>
      <c r="K33" s="20"/>
      <c r="L33" s="21"/>
      <c r="M33" s="21"/>
      <c r="N33" s="1"/>
      <c r="O33" s="1"/>
      <c r="P33" s="1"/>
    </row>
    <row r="34" spans="1:16" ht="63" thickBot="1" x14ac:dyDescent="0.4">
      <c r="A34" s="1"/>
      <c r="B34" s="14"/>
      <c r="C34" s="14" t="s">
        <v>698</v>
      </c>
      <c r="D34" s="14" t="s">
        <v>912</v>
      </c>
      <c r="E34" s="14" t="s">
        <v>419</v>
      </c>
      <c r="F34" s="50" t="s">
        <v>967</v>
      </c>
      <c r="G34" s="14"/>
      <c r="H34" s="40" t="s">
        <v>746</v>
      </c>
      <c r="I34" s="18"/>
      <c r="J34" s="24"/>
      <c r="K34" s="20"/>
      <c r="L34" s="21"/>
      <c r="M34" s="21"/>
      <c r="N34" s="1"/>
      <c r="O34" s="1"/>
      <c r="P34" s="1"/>
    </row>
    <row r="35" spans="1:16" ht="97" customHeight="1" thickBot="1" x14ac:dyDescent="0.4">
      <c r="A35" s="1"/>
      <c r="B35" s="14"/>
      <c r="C35" s="14" t="s">
        <v>1116</v>
      </c>
      <c r="D35" s="14" t="s">
        <v>1117</v>
      </c>
      <c r="E35" s="14" t="s">
        <v>419</v>
      </c>
      <c r="F35" s="14" t="s">
        <v>1070</v>
      </c>
      <c r="G35" s="23"/>
      <c r="H35" s="40" t="s">
        <v>754</v>
      </c>
      <c r="I35" s="14" t="s">
        <v>1118</v>
      </c>
      <c r="J35" s="24"/>
      <c r="K35" s="20"/>
      <c r="L35" s="21"/>
      <c r="M35" s="21"/>
      <c r="N35" s="1"/>
      <c r="O35" s="1"/>
      <c r="P35" s="1"/>
    </row>
    <row r="36" spans="1:16" ht="97" customHeight="1" thickBot="1" x14ac:dyDescent="0.4">
      <c r="A36" s="1"/>
      <c r="B36" s="14"/>
      <c r="C36" s="14" t="s">
        <v>1119</v>
      </c>
      <c r="D36" s="14" t="s">
        <v>1120</v>
      </c>
      <c r="E36" s="14" t="s">
        <v>419</v>
      </c>
      <c r="F36" s="14" t="s">
        <v>1070</v>
      </c>
      <c r="G36" s="23"/>
      <c r="H36" s="40" t="s">
        <v>754</v>
      </c>
      <c r="I36" s="14" t="s">
        <v>1121</v>
      </c>
      <c r="J36" s="24"/>
      <c r="K36" s="20"/>
      <c r="L36" s="21"/>
      <c r="M36" s="21"/>
      <c r="N36" s="1"/>
      <c r="O36" s="1"/>
      <c r="P36" s="1"/>
    </row>
    <row r="37" spans="1:16" ht="21" customHeight="1" thickBot="1" x14ac:dyDescent="0.4">
      <c r="A37" s="1"/>
      <c r="B37" s="814" t="s">
        <v>1069</v>
      </c>
      <c r="C37" s="815"/>
      <c r="D37" s="815"/>
      <c r="E37" s="815"/>
      <c r="F37" s="815"/>
      <c r="G37" s="815"/>
      <c r="H37" s="815"/>
      <c r="I37" s="816"/>
      <c r="J37" s="24"/>
      <c r="K37" s="20"/>
      <c r="L37" s="21"/>
      <c r="M37" s="21"/>
      <c r="N37" s="1"/>
      <c r="O37" s="1"/>
      <c r="P37" s="1"/>
    </row>
    <row r="38" spans="1:16" ht="52" customHeight="1" thickBot="1" x14ac:dyDescent="0.4">
      <c r="A38" s="1"/>
      <c r="B38" s="45"/>
      <c r="C38" s="14" t="s">
        <v>1123</v>
      </c>
      <c r="D38" s="14" t="s">
        <v>1124</v>
      </c>
      <c r="E38" s="14" t="s">
        <v>419</v>
      </c>
      <c r="F38" s="14" t="s">
        <v>1070</v>
      </c>
      <c r="G38" s="14"/>
      <c r="H38" s="40" t="s">
        <v>746</v>
      </c>
      <c r="I38" s="14"/>
      <c r="J38" s="24"/>
      <c r="K38" s="20"/>
      <c r="L38" s="21"/>
      <c r="M38" s="21"/>
      <c r="N38" s="1"/>
      <c r="O38" s="1"/>
      <c r="P38" s="1"/>
    </row>
    <row r="39" spans="1:16" ht="50.5" thickBot="1" x14ac:dyDescent="0.4">
      <c r="A39" s="1"/>
      <c r="B39" s="14"/>
      <c r="C39" s="14" t="s">
        <v>1125</v>
      </c>
      <c r="D39" s="14" t="s">
        <v>388</v>
      </c>
      <c r="E39" s="14" t="s">
        <v>419</v>
      </c>
      <c r="F39" s="14" t="s">
        <v>1070</v>
      </c>
      <c r="G39" s="14"/>
      <c r="H39" s="40" t="s">
        <v>746</v>
      </c>
      <c r="I39" s="14"/>
      <c r="J39" s="21"/>
      <c r="K39" s="21"/>
      <c r="L39" s="21"/>
      <c r="M39" s="21"/>
      <c r="N39" s="1"/>
      <c r="O39" s="1"/>
      <c r="P39" s="1"/>
    </row>
    <row r="40" spans="1:16" hidden="1" x14ac:dyDescent="0.35">
      <c r="A40" s="1"/>
      <c r="B40" s="25" t="s">
        <v>973</v>
      </c>
      <c r="C40" s="1"/>
      <c r="D40" s="1"/>
      <c r="E40" s="1"/>
      <c r="F40" s="1"/>
      <c r="G40" s="1"/>
      <c r="H40" s="1"/>
      <c r="I40" s="2"/>
      <c r="J40" s="21"/>
      <c r="K40" s="21"/>
      <c r="L40" s="21"/>
      <c r="M40" s="21"/>
      <c r="N40" s="1"/>
      <c r="O40" s="1"/>
      <c r="P40" s="1"/>
    </row>
    <row r="41" spans="1:16" hidden="1" x14ac:dyDescent="0.35">
      <c r="A41" s="1"/>
      <c r="B41" s="25" t="s">
        <v>974</v>
      </c>
      <c r="C41" s="1"/>
      <c r="D41" s="1"/>
      <c r="E41" s="1"/>
      <c r="F41" s="1"/>
      <c r="G41" s="1"/>
      <c r="H41" s="1"/>
      <c r="I41" s="2"/>
      <c r="J41" s="17"/>
      <c r="K41" s="17"/>
      <c r="L41" s="17"/>
      <c r="M41" s="17"/>
      <c r="N41" s="1"/>
      <c r="O41" s="1"/>
      <c r="P41" s="1"/>
    </row>
    <row r="42" spans="1:16" ht="18" hidden="1" customHeight="1" x14ac:dyDescent="0.35">
      <c r="A42" s="1"/>
      <c r="B42" s="25" t="s">
        <v>974</v>
      </c>
      <c r="C42" s="1"/>
      <c r="D42" s="1"/>
      <c r="E42" s="1"/>
      <c r="F42" s="1"/>
      <c r="G42" s="1"/>
      <c r="H42" s="1"/>
      <c r="I42" s="2"/>
      <c r="J42" s="21"/>
      <c r="K42" s="21"/>
      <c r="L42" s="21"/>
      <c r="M42" s="21"/>
      <c r="N42" s="1"/>
      <c r="O42" s="1"/>
      <c r="P42" s="1"/>
    </row>
    <row r="43" spans="1:16" hidden="1" x14ac:dyDescent="0.35">
      <c r="A43" s="1"/>
      <c r="B43" s="25" t="s">
        <v>975</v>
      </c>
      <c r="C43" s="1"/>
      <c r="D43" s="1"/>
      <c r="E43" s="1"/>
      <c r="F43" s="1"/>
      <c r="G43" s="1"/>
      <c r="H43" s="1"/>
      <c r="I43" s="2"/>
      <c r="J43" s="21"/>
      <c r="K43" s="21"/>
      <c r="L43" s="21"/>
      <c r="M43" s="21"/>
      <c r="N43" s="1"/>
      <c r="O43" s="1"/>
      <c r="P43" s="1"/>
    </row>
    <row r="44" spans="1:16" hidden="1" x14ac:dyDescent="0.35">
      <c r="A44" s="1"/>
      <c r="B44" s="25" t="s">
        <v>976</v>
      </c>
      <c r="C44" s="1"/>
      <c r="D44" s="1"/>
      <c r="E44" s="1"/>
      <c r="F44" s="1"/>
      <c r="G44" s="1"/>
      <c r="H44" s="1"/>
      <c r="I44" s="2"/>
      <c r="J44" s="21"/>
      <c r="K44" s="21"/>
      <c r="L44" s="21"/>
      <c r="M44" s="21"/>
      <c r="N44" s="1"/>
      <c r="O44" s="1"/>
      <c r="P44" s="1"/>
    </row>
    <row r="45" spans="1:16" hidden="1" x14ac:dyDescent="0.35">
      <c r="A45" s="1"/>
      <c r="B45" s="25" t="s">
        <v>977</v>
      </c>
      <c r="C45" s="1"/>
      <c r="D45" s="1"/>
      <c r="E45" s="1"/>
      <c r="F45" s="1"/>
      <c r="G45" s="1"/>
      <c r="H45" s="1"/>
      <c r="I45" s="2"/>
      <c r="J45" s="21"/>
      <c r="K45" s="21"/>
      <c r="L45" s="21"/>
      <c r="M45" s="21"/>
      <c r="N45" s="1"/>
      <c r="O45" s="1"/>
      <c r="P45" s="1"/>
    </row>
    <row r="46" spans="1:16" hidden="1" x14ac:dyDescent="0.35">
      <c r="A46" s="1"/>
      <c r="B46" s="25" t="s">
        <v>978</v>
      </c>
      <c r="C46" s="1"/>
      <c r="D46" s="1"/>
      <c r="E46" s="1"/>
      <c r="F46" s="1"/>
      <c r="G46" s="1"/>
      <c r="H46" s="1"/>
      <c r="I46" s="2"/>
      <c r="J46" s="1"/>
      <c r="K46" s="1"/>
      <c r="L46" s="1"/>
      <c r="M46" s="1"/>
      <c r="N46" s="1"/>
      <c r="O46" s="1"/>
      <c r="P46" s="1"/>
    </row>
    <row r="47" spans="1:16" hidden="1" x14ac:dyDescent="0.35">
      <c r="A47" s="1"/>
      <c r="B47" s="26"/>
      <c r="C47" s="1"/>
      <c r="D47" s="1"/>
      <c r="E47" s="1"/>
      <c r="F47" s="1"/>
      <c r="G47" s="1"/>
      <c r="H47" s="1"/>
      <c r="I47" s="2"/>
      <c r="J47" s="1"/>
      <c r="K47" s="1"/>
      <c r="L47" s="1"/>
      <c r="M47" s="1"/>
      <c r="N47" s="1"/>
      <c r="O47" s="1"/>
      <c r="P47" s="1"/>
    </row>
    <row r="48" spans="1:16" hidden="1" x14ac:dyDescent="0.35">
      <c r="A48" s="1"/>
      <c r="B48" s="26" t="s">
        <v>979</v>
      </c>
      <c r="C48" s="1"/>
      <c r="D48" s="1"/>
      <c r="E48" s="1"/>
      <c r="F48" s="1"/>
      <c r="G48" s="1"/>
      <c r="H48" s="1"/>
      <c r="I48" s="2"/>
      <c r="J48" s="1"/>
      <c r="K48" s="1"/>
      <c r="L48" s="1"/>
      <c r="M48" s="1"/>
      <c r="N48" s="1"/>
      <c r="O48" s="1"/>
      <c r="P48" s="1"/>
    </row>
    <row r="49" spans="1:16" ht="15" thickBot="1" x14ac:dyDescent="0.4">
      <c r="A49" s="1"/>
      <c r="B49" s="832" t="s">
        <v>1137</v>
      </c>
      <c r="C49" s="832"/>
      <c r="D49" s="832"/>
      <c r="E49" s="832"/>
      <c r="F49" s="832"/>
      <c r="G49" s="832"/>
      <c r="H49" s="832"/>
      <c r="I49" s="832"/>
      <c r="J49" s="1"/>
      <c r="K49" s="1"/>
      <c r="L49" s="1"/>
      <c r="M49" s="1"/>
      <c r="N49" s="1"/>
      <c r="O49" s="1"/>
      <c r="P49" s="1"/>
    </row>
    <row r="50" spans="1:16" ht="63" thickBot="1" x14ac:dyDescent="0.4">
      <c r="A50" s="1"/>
      <c r="B50" s="14"/>
      <c r="C50" s="14" t="s">
        <v>698</v>
      </c>
      <c r="D50" s="14" t="s">
        <v>912</v>
      </c>
      <c r="E50" s="14" t="s">
        <v>419</v>
      </c>
      <c r="F50" s="14" t="s">
        <v>1018</v>
      </c>
      <c r="G50" s="14"/>
      <c r="H50" s="40" t="s">
        <v>746</v>
      </c>
      <c r="I50" s="18"/>
      <c r="J50" s="1"/>
      <c r="K50" s="1"/>
      <c r="L50" s="1"/>
      <c r="M50" s="1"/>
      <c r="N50" s="1"/>
      <c r="O50" s="1"/>
      <c r="P50" s="1"/>
    </row>
    <row r="51" spans="1:16" ht="25.5" thickBot="1" x14ac:dyDescent="0.4">
      <c r="A51" s="1"/>
      <c r="B51" s="14"/>
      <c r="C51" s="14" t="s">
        <v>1128</v>
      </c>
      <c r="D51" s="14" t="s">
        <v>1129</v>
      </c>
      <c r="E51" s="14" t="s">
        <v>419</v>
      </c>
      <c r="F51" s="14" t="s">
        <v>1130</v>
      </c>
      <c r="G51" s="14"/>
      <c r="H51" s="40" t="s">
        <v>746</v>
      </c>
      <c r="I51" s="18"/>
      <c r="J51" s="1"/>
      <c r="K51" s="1"/>
      <c r="L51" s="1"/>
      <c r="M51" s="1"/>
      <c r="N51" s="1"/>
      <c r="O51" s="1"/>
      <c r="P51" s="1"/>
    </row>
    <row r="52" spans="1:16" ht="50.5" thickBot="1" x14ac:dyDescent="0.4">
      <c r="A52" s="1"/>
      <c r="B52" s="14"/>
      <c r="C52" s="14" t="s">
        <v>397</v>
      </c>
      <c r="D52" s="14" t="s">
        <v>1131</v>
      </c>
      <c r="E52" s="14" t="s">
        <v>419</v>
      </c>
      <c r="F52" s="14" t="s">
        <v>1070</v>
      </c>
      <c r="G52" s="14"/>
      <c r="H52" s="40" t="s">
        <v>746</v>
      </c>
      <c r="I52" s="14"/>
      <c r="J52" s="1"/>
      <c r="K52" s="1"/>
      <c r="L52" s="1"/>
      <c r="M52" s="1"/>
      <c r="N52" s="1"/>
      <c r="O52" s="1"/>
      <c r="P52" s="1"/>
    </row>
    <row r="53" spans="1:16" ht="50.5" thickBot="1" x14ac:dyDescent="0.4">
      <c r="A53" s="1"/>
      <c r="B53" s="14"/>
      <c r="C53" s="14" t="s">
        <v>400</v>
      </c>
      <c r="D53" s="14" t="s">
        <v>1132</v>
      </c>
      <c r="E53" s="14" t="s">
        <v>419</v>
      </c>
      <c r="F53" s="14" t="s">
        <v>1070</v>
      </c>
      <c r="G53" s="14"/>
      <c r="H53" s="40" t="s">
        <v>746</v>
      </c>
      <c r="I53" s="14"/>
      <c r="J53" s="1"/>
      <c r="K53" s="1"/>
      <c r="L53" s="1"/>
      <c r="M53" s="1"/>
      <c r="N53" s="1"/>
      <c r="O53" s="1"/>
      <c r="P53" s="1"/>
    </row>
    <row r="54" spans="1:16" ht="38" thickBot="1" x14ac:dyDescent="0.4">
      <c r="A54" s="1"/>
      <c r="B54" s="14"/>
      <c r="C54" s="14" t="s">
        <v>402</v>
      </c>
      <c r="D54" s="14" t="s">
        <v>403</v>
      </c>
      <c r="E54" s="14" t="s">
        <v>419</v>
      </c>
      <c r="F54" s="14" t="s">
        <v>405</v>
      </c>
      <c r="G54" s="14"/>
      <c r="H54" s="40" t="s">
        <v>746</v>
      </c>
      <c r="I54" s="14"/>
      <c r="J54" s="1"/>
      <c r="K54" s="1"/>
      <c r="L54" s="1"/>
      <c r="M54" s="1"/>
      <c r="N54" s="1"/>
      <c r="O54" s="1"/>
      <c r="P54" s="1"/>
    </row>
    <row r="55" spans="1:16" x14ac:dyDescent="0.35">
      <c r="A55" s="1"/>
      <c r="B55" s="26"/>
      <c r="C55" s="1"/>
      <c r="D55" s="1"/>
      <c r="E55" s="1"/>
      <c r="F55" s="1"/>
      <c r="G55" s="1"/>
      <c r="H55" s="1"/>
      <c r="I55" s="2"/>
      <c r="J55" s="1"/>
      <c r="K55" s="1"/>
      <c r="L55" s="1"/>
      <c r="M55" s="1"/>
      <c r="N55" s="1"/>
      <c r="O55" s="1"/>
      <c r="P55" s="1"/>
    </row>
    <row r="56" spans="1:16" x14ac:dyDescent="0.35">
      <c r="A56" s="1"/>
      <c r="B56" s="26"/>
      <c r="C56" s="1"/>
      <c r="D56" s="1"/>
      <c r="E56" s="1"/>
      <c r="F56" s="1"/>
      <c r="G56" s="1"/>
      <c r="H56" s="1"/>
      <c r="I56" s="2"/>
      <c r="J56" s="1"/>
      <c r="K56" s="1"/>
      <c r="L56" s="1"/>
      <c r="M56" s="1"/>
      <c r="N56" s="1"/>
      <c r="O56" s="1"/>
      <c r="P56" s="1"/>
    </row>
    <row r="57" spans="1:16" x14ac:dyDescent="0.35">
      <c r="A57" s="1"/>
      <c r="B57" s="26"/>
      <c r="C57" s="1"/>
      <c r="D57" s="1"/>
      <c r="E57" s="1"/>
      <c r="F57" s="1"/>
      <c r="G57" s="1"/>
      <c r="H57" s="1"/>
      <c r="I57" s="2"/>
      <c r="J57" s="1"/>
      <c r="K57" s="1"/>
      <c r="L57" s="1"/>
      <c r="M57" s="1"/>
      <c r="N57" s="1"/>
      <c r="O57" s="1"/>
      <c r="P57" s="1"/>
    </row>
    <row r="58" spans="1:16" x14ac:dyDescent="0.35">
      <c r="A58" s="1"/>
      <c r="B58" s="26"/>
      <c r="C58" s="1"/>
      <c r="D58" s="1"/>
      <c r="E58" s="1"/>
      <c r="F58" s="1"/>
      <c r="G58" s="1"/>
      <c r="H58" s="1"/>
      <c r="I58" s="2"/>
      <c r="J58" s="1"/>
      <c r="K58" s="1"/>
      <c r="L58" s="1"/>
      <c r="M58" s="1"/>
      <c r="N58" s="1"/>
      <c r="O58" s="1"/>
      <c r="P58" s="1"/>
    </row>
    <row r="59" spans="1:16" x14ac:dyDescent="0.35">
      <c r="A59" s="1"/>
      <c r="B59" s="1"/>
      <c r="C59" s="25"/>
      <c r="D59" s="1"/>
      <c r="E59" s="1"/>
      <c r="F59" s="1"/>
      <c r="G59" s="1"/>
      <c r="H59" s="1"/>
      <c r="I59" s="2"/>
      <c r="J59" s="1"/>
      <c r="K59" s="1"/>
      <c r="L59" s="1"/>
      <c r="M59" s="1"/>
      <c r="N59" s="1"/>
      <c r="O59" s="1"/>
      <c r="P59" s="1"/>
    </row>
    <row r="60" spans="1:16" ht="18.5" x14ac:dyDescent="0.35">
      <c r="A60" s="1"/>
      <c r="B60" s="12" t="s">
        <v>521</v>
      </c>
      <c r="C60" s="25"/>
      <c r="D60" s="1"/>
      <c r="E60" s="1"/>
      <c r="F60" s="1"/>
      <c r="G60" s="1"/>
      <c r="H60" s="1"/>
      <c r="I60" s="2"/>
      <c r="J60" s="1"/>
      <c r="K60" s="1"/>
      <c r="L60" s="1"/>
      <c r="M60" s="1"/>
      <c r="N60" s="1"/>
      <c r="O60" s="1"/>
      <c r="P60" s="1"/>
    </row>
    <row r="61" spans="1:16" ht="31.5" customHeight="1" x14ac:dyDescent="0.35">
      <c r="A61" s="1"/>
      <c r="B61" s="741"/>
      <c r="C61" s="741"/>
      <c r="D61" s="741"/>
      <c r="E61" s="741"/>
      <c r="F61" s="741"/>
      <c r="G61" s="741"/>
      <c r="H61" s="741"/>
      <c r="I61" s="741"/>
      <c r="J61" s="741"/>
      <c r="K61" s="1"/>
      <c r="L61" s="1"/>
      <c r="M61" s="1"/>
      <c r="N61" s="1"/>
      <c r="O61" s="1"/>
      <c r="P61" s="1"/>
    </row>
    <row r="62" spans="1:16" ht="22.5" customHeight="1" x14ac:dyDescent="0.35">
      <c r="A62" s="1"/>
      <c r="B62" s="741"/>
      <c r="C62" s="741"/>
      <c r="D62" s="741"/>
      <c r="E62" s="741"/>
      <c r="F62" s="741"/>
      <c r="G62" s="741"/>
      <c r="H62" s="741"/>
      <c r="I62" s="741"/>
      <c r="J62" s="74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ht="18.5" x14ac:dyDescent="0.45">
      <c r="A64" s="1"/>
      <c r="B64" s="27" t="s">
        <v>795</v>
      </c>
      <c r="C64" s="1"/>
      <c r="D64" s="1"/>
      <c r="E64" s="1"/>
      <c r="F64" s="1"/>
      <c r="G64" s="1"/>
      <c r="H64" s="1"/>
      <c r="I64" s="2"/>
      <c r="J64" s="1"/>
      <c r="K64" s="1"/>
      <c r="L64" s="1"/>
      <c r="M64" s="1"/>
      <c r="N64" s="1"/>
      <c r="O64" s="1"/>
      <c r="P64" s="1"/>
    </row>
    <row r="65" spans="1:16" x14ac:dyDescent="0.35">
      <c r="A65" s="1"/>
      <c r="B65" s="1"/>
      <c r="C65" s="1"/>
      <c r="D65" s="1"/>
      <c r="E65" s="1"/>
      <c r="F65" s="1"/>
      <c r="G65" s="1"/>
      <c r="H65" s="1"/>
      <c r="I65" s="2"/>
      <c r="J65" s="1"/>
      <c r="K65" s="1"/>
      <c r="L65" s="1"/>
      <c r="M65" s="1"/>
      <c r="N65" s="1"/>
      <c r="O65" s="1"/>
      <c r="P65" s="1"/>
    </row>
    <row r="66" spans="1:16" ht="14.5" customHeight="1" x14ac:dyDescent="0.35">
      <c r="A66" s="1"/>
      <c r="B66" s="742" t="s">
        <v>796</v>
      </c>
      <c r="C66" s="742"/>
      <c r="D66" s="742"/>
      <c r="E66" s="742"/>
      <c r="F66" s="742"/>
      <c r="G66" s="742"/>
      <c r="H66" s="742"/>
      <c r="I66" s="742"/>
      <c r="J66" s="742"/>
      <c r="K66" s="1"/>
      <c r="L66" s="1"/>
      <c r="M66" s="1"/>
      <c r="N66" s="1"/>
      <c r="O66" s="1"/>
      <c r="P66" s="1"/>
    </row>
    <row r="67" spans="1:16" x14ac:dyDescent="0.35">
      <c r="A67" s="1"/>
      <c r="B67" s="742"/>
      <c r="C67" s="742"/>
      <c r="D67" s="742"/>
      <c r="E67" s="742"/>
      <c r="F67" s="742"/>
      <c r="G67" s="742"/>
      <c r="H67" s="742"/>
      <c r="I67" s="742"/>
      <c r="J67" s="742"/>
      <c r="K67" s="1"/>
      <c r="L67" s="1"/>
      <c r="M67" s="1"/>
      <c r="N67" s="1"/>
      <c r="O67" s="1"/>
      <c r="P67" s="1"/>
    </row>
    <row r="68" spans="1:16" x14ac:dyDescent="0.35">
      <c r="A68" s="1"/>
      <c r="B68" s="742"/>
      <c r="C68" s="742"/>
      <c r="D68" s="742"/>
      <c r="E68" s="742"/>
      <c r="F68" s="742"/>
      <c r="G68" s="742"/>
      <c r="H68" s="742"/>
      <c r="I68" s="742"/>
      <c r="J68" s="742"/>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ht="18.5" x14ac:dyDescent="0.45">
      <c r="A70" s="1"/>
      <c r="B70" s="27" t="s">
        <v>929</v>
      </c>
      <c r="C70" s="1"/>
      <c r="D70" s="1"/>
      <c r="E70" s="1"/>
      <c r="F70" s="1"/>
      <c r="G70" s="1"/>
      <c r="H70" s="1"/>
      <c r="I70" s="2"/>
      <c r="J70" s="1"/>
      <c r="K70" s="1"/>
      <c r="L70" s="1"/>
      <c r="M70" s="1"/>
      <c r="N70" s="1"/>
      <c r="O70" s="1"/>
      <c r="P70" s="1"/>
    </row>
    <row r="71" spans="1:16" x14ac:dyDescent="0.35">
      <c r="A71" s="788"/>
      <c r="B71" s="788"/>
      <c r="C71" s="788"/>
      <c r="D71" s="788"/>
      <c r="E71" s="788"/>
      <c r="F71" s="788"/>
      <c r="G71" s="788"/>
      <c r="H71" s="788"/>
      <c r="I71" s="788"/>
      <c r="J71" s="788"/>
      <c r="K71" s="788"/>
      <c r="L71" s="788"/>
      <c r="M71" s="788"/>
      <c r="N71" s="788"/>
      <c r="O71" s="1"/>
      <c r="P71" s="1"/>
    </row>
    <row r="72" spans="1:16" x14ac:dyDescent="0.35">
      <c r="A72" s="1"/>
      <c r="B72" s="792" t="s">
        <v>797</v>
      </c>
      <c r="C72" s="792"/>
      <c r="D72" s="792"/>
      <c r="E72" s="792"/>
      <c r="F72" s="28"/>
      <c r="G72" s="1"/>
      <c r="H72" s="790" t="s">
        <v>799</v>
      </c>
      <c r="I72" s="791"/>
      <c r="J72" s="791"/>
      <c r="K72" s="29"/>
      <c r="L72" s="30"/>
      <c r="M72" s="30"/>
      <c r="N72" s="30"/>
      <c r="O72" s="1"/>
      <c r="P72" s="1"/>
    </row>
    <row r="73" spans="1:16" ht="15" customHeight="1" x14ac:dyDescent="0.35">
      <c r="A73" s="1"/>
      <c r="B73" s="792" t="s">
        <v>798</v>
      </c>
      <c r="C73" s="792"/>
      <c r="D73" s="792"/>
      <c r="E73" s="792"/>
      <c r="F73" s="28"/>
      <c r="G73" s="1"/>
      <c r="H73" s="790" t="s">
        <v>801</v>
      </c>
      <c r="I73" s="791"/>
      <c r="J73" s="791"/>
      <c r="K73" s="29"/>
      <c r="L73" s="30"/>
      <c r="M73" s="30"/>
      <c r="N73" s="30"/>
      <c r="O73" s="1"/>
      <c r="P73" s="1"/>
    </row>
    <row r="74" spans="1:16" ht="15" customHeight="1" x14ac:dyDescent="0.35">
      <c r="A74" s="1"/>
      <c r="B74" s="38" t="s">
        <v>800</v>
      </c>
      <c r="C74" s="38"/>
      <c r="D74" s="38"/>
      <c r="E74" s="38"/>
      <c r="F74" s="1"/>
      <c r="G74" s="1"/>
      <c r="H74" s="790" t="s">
        <v>802</v>
      </c>
      <c r="I74" s="791"/>
      <c r="J74" s="791"/>
      <c r="K74" s="29"/>
      <c r="L74" s="30"/>
      <c r="M74" s="30"/>
      <c r="N74" s="30"/>
      <c r="O74" s="1"/>
      <c r="P74" s="1"/>
    </row>
    <row r="75" spans="1:16" ht="15" customHeight="1" thickBot="1" x14ac:dyDescent="0.4">
      <c r="A75" s="1"/>
      <c r="B75" s="31"/>
      <c r="C75" s="31"/>
      <c r="D75" s="31"/>
      <c r="E75" s="31"/>
      <c r="F75" s="32"/>
      <c r="G75" s="32"/>
      <c r="H75" s="33"/>
      <c r="I75" s="33"/>
      <c r="J75" s="33"/>
      <c r="K75" s="34"/>
      <c r="L75" s="34"/>
      <c r="M75" s="34"/>
      <c r="N75" s="34"/>
      <c r="O75" s="1"/>
      <c r="P75" s="1"/>
    </row>
    <row r="76" spans="1:16" ht="17.5" x14ac:dyDescent="0.35">
      <c r="A76" s="1"/>
      <c r="B76" s="1"/>
      <c r="C76" s="35"/>
      <c r="D76" s="1"/>
      <c r="E76" s="1"/>
      <c r="F76" s="1"/>
      <c r="G76" s="1"/>
      <c r="H76" s="1"/>
      <c r="I76" s="2"/>
      <c r="J76" s="1"/>
      <c r="K76" s="1"/>
      <c r="L76" s="1"/>
      <c r="M76" s="1"/>
      <c r="N76" s="1"/>
      <c r="O76" s="1"/>
      <c r="P76" s="1"/>
    </row>
    <row r="77" spans="1:16" ht="17.5" x14ac:dyDescent="0.35">
      <c r="A77" s="1"/>
      <c r="B77" s="1"/>
      <c r="C77" s="35"/>
      <c r="D77" s="1"/>
      <c r="E77" s="1"/>
      <c r="F77" s="1"/>
      <c r="G77" s="1"/>
      <c r="H77" s="1"/>
      <c r="I77" s="2"/>
      <c r="J77" s="1"/>
      <c r="K77" s="1"/>
      <c r="L77" s="1"/>
      <c r="M77" s="1"/>
      <c r="N77" s="1"/>
      <c r="O77" s="1"/>
      <c r="P77" s="1"/>
    </row>
    <row r="78" spans="1:16" ht="17.5" x14ac:dyDescent="0.35">
      <c r="A78" s="1"/>
      <c r="B78" s="1"/>
      <c r="C78" s="35"/>
      <c r="D78" s="1"/>
      <c r="E78" s="1"/>
      <c r="F78" s="1"/>
      <c r="G78" s="1"/>
      <c r="H78" s="1"/>
      <c r="I78" s="2"/>
      <c r="J78" s="1"/>
      <c r="K78" s="1"/>
      <c r="L78" s="1"/>
      <c r="M78" s="1"/>
      <c r="N78" s="1"/>
      <c r="O78" s="1"/>
      <c r="P78" s="1"/>
    </row>
    <row r="79" spans="1:16" ht="17.5" x14ac:dyDescent="0.35">
      <c r="A79" s="1"/>
      <c r="B79" s="1"/>
      <c r="C79" s="35"/>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sheetData>
  <mergeCells count="23">
    <mergeCell ref="H74:J74"/>
    <mergeCell ref="J19:J20"/>
    <mergeCell ref="B21:I21"/>
    <mergeCell ref="B29:I29"/>
    <mergeCell ref="B37:I37"/>
    <mergeCell ref="B61:J62"/>
    <mergeCell ref="B66:J68"/>
    <mergeCell ref="A71:N71"/>
    <mergeCell ref="B72:E72"/>
    <mergeCell ref="H72:J72"/>
    <mergeCell ref="B73:E73"/>
    <mergeCell ref="H73:J73"/>
    <mergeCell ref="B49:I49"/>
    <mergeCell ref="D1:J2"/>
    <mergeCell ref="D14:I15"/>
    <mergeCell ref="B19:B20"/>
    <mergeCell ref="C19:C20"/>
    <mergeCell ref="D19:D20"/>
    <mergeCell ref="E19:E20"/>
    <mergeCell ref="F19:F20"/>
    <mergeCell ref="G19:G20"/>
    <mergeCell ref="H19:H20"/>
    <mergeCell ref="I19:I20"/>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124"/>
  <sheetViews>
    <sheetView zoomScaleNormal="100" workbookViewId="0">
      <selection activeCell="D72" sqref="D72"/>
    </sheetView>
  </sheetViews>
  <sheetFormatPr defaultColWidth="9.1796875" defaultRowHeight="14.5" x14ac:dyDescent="0.35"/>
  <cols>
    <col min="1" max="1" width="3.7265625" style="69" customWidth="1"/>
    <col min="2" max="2" width="8.7265625" style="69" customWidth="1"/>
    <col min="3" max="3" width="42.54296875" style="69" customWidth="1"/>
    <col min="4" max="4" width="33.81640625" style="69" customWidth="1"/>
    <col min="5" max="5" width="12.1796875" style="69" customWidth="1"/>
    <col min="6" max="7" width="11.453125" style="69" customWidth="1"/>
    <col min="8" max="8" width="14.54296875" style="69" customWidth="1"/>
    <col min="9" max="9" width="33.26953125" style="69" customWidth="1"/>
    <col min="10" max="10" width="26.81640625" style="94" customWidth="1"/>
    <col min="11" max="11" width="22.7265625" style="69" customWidth="1"/>
    <col min="12" max="14" width="5.453125" style="69" customWidth="1"/>
    <col min="15" max="15" width="2.26953125" style="69" customWidth="1"/>
    <col min="16" max="16384" width="9.1796875" style="69"/>
  </cols>
  <sheetData>
    <row r="1" spans="1:17" ht="23.5" x14ac:dyDescent="0.35">
      <c r="A1" s="64"/>
      <c r="B1" s="64"/>
      <c r="C1" s="64"/>
      <c r="D1" s="766" t="s">
        <v>821</v>
      </c>
      <c r="E1" s="766"/>
      <c r="F1" s="766"/>
      <c r="G1" s="766"/>
      <c r="H1" s="766"/>
      <c r="I1" s="766"/>
      <c r="J1" s="766"/>
      <c r="K1" s="766"/>
      <c r="L1" s="178"/>
      <c r="M1" s="178"/>
      <c r="N1" s="178"/>
      <c r="O1" s="64"/>
      <c r="P1" s="64"/>
      <c r="Q1" s="64"/>
    </row>
    <row r="2" spans="1:17" ht="54" customHeight="1" x14ac:dyDescent="0.35">
      <c r="A2" s="64"/>
      <c r="B2" s="64"/>
      <c r="C2" s="64"/>
      <c r="D2" s="766"/>
      <c r="E2" s="766"/>
      <c r="F2" s="766"/>
      <c r="G2" s="766"/>
      <c r="H2" s="766"/>
      <c r="I2" s="766"/>
      <c r="J2" s="766"/>
      <c r="K2" s="766"/>
      <c r="L2" s="178"/>
      <c r="M2" s="178"/>
      <c r="N2" s="178"/>
      <c r="O2" s="64"/>
      <c r="P2" s="64"/>
      <c r="Q2" s="64"/>
    </row>
    <row r="3" spans="1:17" x14ac:dyDescent="0.35">
      <c r="A3" s="64"/>
      <c r="B3" s="64"/>
      <c r="C3" s="64"/>
      <c r="D3" s="64"/>
      <c r="E3" s="64"/>
      <c r="F3" s="64"/>
      <c r="G3" s="64"/>
      <c r="H3" s="64"/>
      <c r="I3" s="64"/>
      <c r="J3" s="95"/>
      <c r="K3" s="64"/>
      <c r="L3" s="64"/>
      <c r="M3" s="64"/>
      <c r="N3" s="64"/>
      <c r="O3" s="64"/>
      <c r="P3" s="64"/>
      <c r="Q3" s="64"/>
    </row>
    <row r="4" spans="1:17" s="311" customFormat="1" ht="12.5" x14ac:dyDescent="0.25">
      <c r="A4" s="314"/>
      <c r="B4" s="315" t="s">
        <v>822</v>
      </c>
      <c r="C4" s="314"/>
      <c r="D4" s="316" t="s">
        <v>559</v>
      </c>
      <c r="E4" s="314"/>
      <c r="F4" s="314"/>
      <c r="G4" s="314"/>
      <c r="H4" s="314"/>
      <c r="I4" s="81"/>
      <c r="J4" s="317"/>
      <c r="K4" s="316"/>
      <c r="L4" s="316"/>
      <c r="M4" s="316"/>
      <c r="N4" s="316"/>
      <c r="O4" s="314"/>
      <c r="P4" s="314"/>
      <c r="Q4" s="314"/>
    </row>
    <row r="5" spans="1:17" s="311" customFormat="1" ht="50" x14ac:dyDescent="0.25">
      <c r="A5" s="314"/>
      <c r="B5" s="315" t="s">
        <v>823</v>
      </c>
      <c r="C5" s="81"/>
      <c r="D5" s="359" t="s">
        <v>1138</v>
      </c>
      <c r="E5" s="314"/>
      <c r="F5" s="314"/>
      <c r="G5" s="314"/>
      <c r="H5" s="314"/>
      <c r="I5" s="315"/>
      <c r="J5" s="317"/>
      <c r="K5" s="316"/>
      <c r="L5" s="316"/>
      <c r="M5" s="316"/>
      <c r="N5" s="316"/>
      <c r="O5" s="314"/>
      <c r="P5" s="314"/>
      <c r="Q5" s="314"/>
    </row>
    <row r="6" spans="1:17" s="311" customFormat="1" ht="12.5" x14ac:dyDescent="0.25">
      <c r="A6" s="314"/>
      <c r="B6" s="315" t="s">
        <v>826</v>
      </c>
      <c r="C6" s="81"/>
      <c r="D6" s="316" t="s">
        <v>560</v>
      </c>
      <c r="E6" s="314"/>
      <c r="F6" s="314"/>
      <c r="G6" s="314"/>
      <c r="H6" s="314"/>
      <c r="I6" s="315"/>
      <c r="J6" s="317"/>
      <c r="K6" s="81"/>
      <c r="L6" s="314"/>
      <c r="M6" s="314"/>
      <c r="N6" s="314"/>
      <c r="O6" s="314"/>
      <c r="P6" s="314"/>
      <c r="Q6" s="314"/>
    </row>
    <row r="7" spans="1:17" s="311" customFormat="1" ht="12.5" x14ac:dyDescent="0.25">
      <c r="A7" s="314"/>
      <c r="B7" s="315" t="s">
        <v>10</v>
      </c>
      <c r="C7" s="81"/>
      <c r="D7" s="695" t="s">
        <v>982</v>
      </c>
      <c r="E7" s="314"/>
      <c r="F7" s="314"/>
      <c r="G7" s="314"/>
      <c r="H7" s="314"/>
      <c r="I7" s="314"/>
      <c r="J7" s="317"/>
      <c r="K7" s="314"/>
      <c r="L7" s="314"/>
      <c r="M7" s="314"/>
      <c r="N7" s="314"/>
      <c r="O7" s="314"/>
      <c r="P7" s="314"/>
      <c r="Q7" s="314"/>
    </row>
    <row r="8" spans="1:17" s="311" customFormat="1" ht="12.5" x14ac:dyDescent="0.25">
      <c r="A8" s="314"/>
      <c r="B8" s="314"/>
      <c r="C8" s="314"/>
      <c r="D8" s="324"/>
      <c r="E8" s="314"/>
      <c r="F8" s="314"/>
      <c r="G8" s="314"/>
      <c r="H8" s="314"/>
      <c r="I8" s="314"/>
      <c r="J8" s="317"/>
      <c r="K8" s="314"/>
      <c r="L8" s="314"/>
      <c r="M8" s="314"/>
      <c r="N8" s="314"/>
      <c r="O8" s="314"/>
      <c r="P8" s="314"/>
      <c r="Q8" s="314"/>
    </row>
    <row r="9" spans="1:17" s="311" customFormat="1" ht="12.5" x14ac:dyDescent="0.25">
      <c r="A9" s="314"/>
      <c r="B9" s="81" t="s">
        <v>729</v>
      </c>
      <c r="C9" s="314"/>
      <c r="D9" s="206" t="s">
        <v>525</v>
      </c>
      <c r="E9" s="319"/>
      <c r="F9" s="319"/>
      <c r="G9" s="319"/>
      <c r="H9" s="319"/>
      <c r="I9" s="319"/>
      <c r="J9" s="317"/>
      <c r="K9" s="314"/>
      <c r="L9" s="314"/>
      <c r="M9" s="314"/>
      <c r="N9" s="314"/>
      <c r="O9" s="314"/>
      <c r="P9" s="314"/>
      <c r="Q9" s="314"/>
    </row>
    <row r="10" spans="1:17" s="311" customFormat="1" ht="8.25" customHeight="1" x14ac:dyDescent="0.25">
      <c r="A10" s="314"/>
      <c r="B10" s="81"/>
      <c r="C10" s="314"/>
      <c r="D10" s="81"/>
      <c r="E10" s="314"/>
      <c r="F10" s="314"/>
      <c r="G10" s="314"/>
      <c r="H10" s="314"/>
      <c r="I10" s="314"/>
      <c r="J10" s="317"/>
      <c r="K10" s="314"/>
      <c r="L10" s="314"/>
      <c r="M10" s="314"/>
      <c r="N10" s="314"/>
      <c r="O10" s="314"/>
      <c r="P10" s="314"/>
      <c r="Q10" s="314"/>
    </row>
    <row r="11" spans="1:17" s="311" customFormat="1" ht="12.5" x14ac:dyDescent="0.25">
      <c r="A11" s="314"/>
      <c r="B11" s="81" t="s">
        <v>730</v>
      </c>
      <c r="C11" s="314"/>
      <c r="D11" s="206" t="s">
        <v>544</v>
      </c>
      <c r="E11" s="319"/>
      <c r="F11" s="319"/>
      <c r="G11" s="319"/>
      <c r="H11" s="319"/>
      <c r="I11" s="319"/>
      <c r="J11" s="317"/>
      <c r="K11" s="314"/>
      <c r="L11" s="314"/>
      <c r="M11" s="314"/>
      <c r="N11" s="314"/>
      <c r="O11" s="314"/>
      <c r="P11" s="314"/>
      <c r="Q11" s="314"/>
    </row>
    <row r="12" spans="1:17" s="311" customFormat="1" ht="12.5" x14ac:dyDescent="0.25">
      <c r="A12" s="314"/>
      <c r="B12" s="81"/>
      <c r="C12" s="314"/>
      <c r="D12" s="206"/>
      <c r="E12" s="319"/>
      <c r="F12" s="319"/>
      <c r="G12" s="319"/>
      <c r="H12" s="319"/>
      <c r="I12" s="319"/>
      <c r="J12" s="317"/>
      <c r="K12" s="314"/>
      <c r="L12" s="314"/>
      <c r="M12" s="314"/>
      <c r="N12" s="314"/>
      <c r="O12" s="314"/>
      <c r="P12" s="314"/>
      <c r="Q12" s="314"/>
    </row>
    <row r="13" spans="1:17" s="311" customFormat="1" ht="10.5" customHeight="1" thickBot="1" x14ac:dyDescent="0.3">
      <c r="A13" s="314"/>
      <c r="B13" s="81"/>
      <c r="C13" s="314"/>
      <c r="D13" s="314"/>
      <c r="E13" s="314"/>
      <c r="F13" s="314"/>
      <c r="G13" s="314"/>
      <c r="H13" s="314"/>
      <c r="I13" s="314"/>
      <c r="J13" s="317"/>
      <c r="K13" s="314"/>
      <c r="L13" s="314"/>
      <c r="M13" s="314"/>
      <c r="N13" s="314"/>
      <c r="O13" s="314"/>
      <c r="P13" s="314"/>
      <c r="Q13" s="314"/>
    </row>
    <row r="14" spans="1:17" s="311" customFormat="1" ht="18.75" customHeight="1" x14ac:dyDescent="0.25">
      <c r="A14" s="314"/>
      <c r="B14" s="81" t="s">
        <v>732</v>
      </c>
      <c r="C14" s="314"/>
      <c r="D14" s="767" t="s">
        <v>1139</v>
      </c>
      <c r="E14" s="768"/>
      <c r="F14" s="768"/>
      <c r="G14" s="768"/>
      <c r="H14" s="768"/>
      <c r="I14" s="768"/>
      <c r="J14" s="769"/>
      <c r="K14" s="320"/>
      <c r="L14" s="320"/>
      <c r="M14" s="320"/>
      <c r="N14" s="320"/>
      <c r="O14" s="314"/>
      <c r="P14" s="314"/>
      <c r="Q14" s="314"/>
    </row>
    <row r="15" spans="1:17" s="311" customFormat="1" ht="24" customHeight="1" thickBot="1" x14ac:dyDescent="0.3">
      <c r="A15" s="314"/>
      <c r="B15" s="81"/>
      <c r="C15" s="314"/>
      <c r="D15" s="770"/>
      <c r="E15" s="771"/>
      <c r="F15" s="771"/>
      <c r="G15" s="771"/>
      <c r="H15" s="771"/>
      <c r="I15" s="771"/>
      <c r="J15" s="772"/>
      <c r="K15" s="320"/>
      <c r="L15" s="320"/>
      <c r="M15" s="320"/>
      <c r="N15" s="320"/>
      <c r="O15" s="314"/>
      <c r="P15" s="314"/>
      <c r="Q15" s="314"/>
    </row>
    <row r="16" spans="1:17" s="311" customFormat="1" ht="13" thickBot="1" x14ac:dyDescent="0.3">
      <c r="A16" s="314"/>
      <c r="B16" s="81"/>
      <c r="C16" s="314"/>
      <c r="D16" s="314"/>
      <c r="E16" s="314"/>
      <c r="F16" s="314"/>
      <c r="G16" s="314"/>
      <c r="H16" s="314"/>
      <c r="I16" s="314"/>
      <c r="J16" s="314"/>
      <c r="K16" s="320"/>
      <c r="L16" s="320"/>
      <c r="M16" s="320"/>
      <c r="N16" s="320"/>
      <c r="O16" s="314"/>
      <c r="P16" s="314"/>
      <c r="Q16" s="314"/>
    </row>
    <row r="17" spans="1:22" s="311" customFormat="1" ht="31.5" customHeight="1" thickBot="1" x14ac:dyDescent="0.3">
      <c r="A17" s="314"/>
      <c r="B17" s="81" t="s">
        <v>830</v>
      </c>
      <c r="C17" s="314"/>
      <c r="D17" s="511" t="s">
        <v>831</v>
      </c>
      <c r="E17" s="512" t="s">
        <v>1140</v>
      </c>
      <c r="F17" s="512" t="s">
        <v>833</v>
      </c>
      <c r="G17" s="512" t="s">
        <v>1032</v>
      </c>
      <c r="H17" s="512" t="s">
        <v>835</v>
      </c>
      <c r="I17" s="314"/>
      <c r="J17" s="320"/>
      <c r="K17" s="320"/>
      <c r="L17" s="320"/>
      <c r="M17" s="320"/>
      <c r="N17" s="314"/>
      <c r="O17" s="314"/>
      <c r="P17" s="314"/>
      <c r="Q17" s="314"/>
      <c r="R17" s="314"/>
      <c r="S17" s="314"/>
      <c r="T17" s="314"/>
      <c r="U17" s="314"/>
    </row>
    <row r="18" spans="1:22" s="311" customFormat="1" ht="25.5" thickBot="1" x14ac:dyDescent="0.3">
      <c r="A18" s="314"/>
      <c r="B18" s="314"/>
      <c r="C18" s="314"/>
      <c r="D18" s="500" t="s">
        <v>1141</v>
      </c>
      <c r="E18" s="514"/>
      <c r="F18" s="328" t="s">
        <v>667</v>
      </c>
      <c r="G18" s="328"/>
      <c r="H18" s="328" t="s">
        <v>63</v>
      </c>
      <c r="I18" s="314"/>
      <c r="J18" s="320"/>
      <c r="K18" s="314"/>
      <c r="L18" s="314"/>
      <c r="M18" s="314"/>
      <c r="N18" s="314"/>
      <c r="O18" s="314"/>
      <c r="P18" s="314"/>
      <c r="Q18" s="314"/>
      <c r="R18" s="314"/>
      <c r="S18" s="314"/>
      <c r="T18" s="314"/>
      <c r="U18" s="314"/>
    </row>
    <row r="19" spans="1:22" s="311" customFormat="1" ht="12.5" x14ac:dyDescent="0.25">
      <c r="A19" s="314"/>
      <c r="B19" s="314"/>
      <c r="C19" s="314"/>
      <c r="D19" s="515"/>
      <c r="E19" s="328"/>
      <c r="F19" s="328"/>
      <c r="G19" s="328"/>
      <c r="H19" s="328"/>
      <c r="I19" s="314"/>
      <c r="J19" s="320"/>
      <c r="K19" s="314"/>
      <c r="L19" s="314"/>
      <c r="M19" s="314"/>
      <c r="N19" s="314"/>
      <c r="O19" s="314"/>
      <c r="P19" s="314"/>
      <c r="Q19" s="314"/>
      <c r="R19" s="314"/>
      <c r="S19" s="314"/>
      <c r="T19" s="314"/>
      <c r="U19" s="314"/>
    </row>
    <row r="20" spans="1:22" s="311" customFormat="1" ht="13" thickBot="1" x14ac:dyDescent="0.3">
      <c r="A20" s="314"/>
      <c r="B20" s="81"/>
      <c r="C20" s="314"/>
      <c r="D20" s="314"/>
      <c r="E20" s="314"/>
      <c r="F20" s="314"/>
      <c r="G20" s="314"/>
      <c r="H20" s="314"/>
      <c r="I20" s="314"/>
      <c r="J20" s="317"/>
      <c r="K20" s="314"/>
      <c r="L20" s="314"/>
      <c r="M20" s="314"/>
      <c r="N20" s="314"/>
      <c r="O20" s="314"/>
      <c r="P20" s="314"/>
      <c r="Q20" s="314"/>
    </row>
    <row r="21" spans="1:22" s="311" customFormat="1" ht="13" thickBot="1" x14ac:dyDescent="0.3">
      <c r="A21" s="314"/>
      <c r="B21" s="773" t="s">
        <v>14</v>
      </c>
      <c r="C21" s="740" t="s">
        <v>15</v>
      </c>
      <c r="D21" s="740" t="s">
        <v>736</v>
      </c>
      <c r="E21" s="740" t="s">
        <v>737</v>
      </c>
      <c r="F21" s="773" t="s">
        <v>26</v>
      </c>
      <c r="G21" s="773" t="s">
        <v>738</v>
      </c>
      <c r="H21" s="740" t="s">
        <v>739</v>
      </c>
      <c r="I21" s="777" t="s">
        <v>740</v>
      </c>
      <c r="J21" s="779"/>
      <c r="K21" s="314"/>
      <c r="L21" s="314"/>
      <c r="M21" s="314"/>
      <c r="N21" s="314"/>
      <c r="O21" s="314"/>
      <c r="P21" s="314"/>
    </row>
    <row r="22" spans="1:22" s="311" customFormat="1" ht="31.5" customHeight="1" x14ac:dyDescent="0.25">
      <c r="A22" s="314"/>
      <c r="B22" s="774"/>
      <c r="C22" s="775"/>
      <c r="D22" s="775"/>
      <c r="E22" s="775"/>
      <c r="F22" s="776"/>
      <c r="G22" s="774"/>
      <c r="H22" s="775"/>
      <c r="I22" s="778"/>
      <c r="J22" s="779"/>
      <c r="K22" s="314"/>
      <c r="L22" s="314"/>
      <c r="M22" s="314"/>
      <c r="N22" s="314"/>
      <c r="O22" s="314"/>
      <c r="P22" s="314"/>
    </row>
    <row r="23" spans="1:22" s="311" customFormat="1" ht="12.5" x14ac:dyDescent="0.25">
      <c r="A23" s="314"/>
      <c r="B23" s="781" t="s">
        <v>839</v>
      </c>
      <c r="C23" s="781"/>
      <c r="D23" s="781"/>
      <c r="E23" s="781"/>
      <c r="F23" s="781"/>
      <c r="G23" s="781"/>
      <c r="H23" s="781"/>
      <c r="I23" s="781"/>
      <c r="J23" s="324"/>
      <c r="K23" s="324"/>
      <c r="L23" s="324"/>
      <c r="M23" s="314"/>
      <c r="N23" s="314"/>
      <c r="O23" s="314"/>
      <c r="P23" s="314"/>
      <c r="Q23" s="314"/>
      <c r="R23" s="314"/>
      <c r="S23" s="314"/>
      <c r="T23" s="314"/>
      <c r="U23" s="314"/>
      <c r="V23" s="314"/>
    </row>
    <row r="24" spans="1:22" s="311" customFormat="1" ht="13" thickBot="1" x14ac:dyDescent="0.3">
      <c r="A24" s="314"/>
      <c r="B24" s="298" t="s">
        <v>840</v>
      </c>
      <c r="C24" s="326" t="s">
        <v>841</v>
      </c>
      <c r="D24" s="115" t="s">
        <v>842</v>
      </c>
      <c r="E24" s="115" t="s">
        <v>184</v>
      </c>
      <c r="F24" s="114" t="s">
        <v>843</v>
      </c>
      <c r="G24" s="298" t="s">
        <v>844</v>
      </c>
      <c r="H24" s="298" t="s">
        <v>746</v>
      </c>
      <c r="I24" s="115" t="s">
        <v>1142</v>
      </c>
      <c r="J24" s="325"/>
      <c r="K24" s="325"/>
      <c r="L24" s="314"/>
      <c r="M24" s="780"/>
      <c r="N24" s="780"/>
      <c r="O24" s="314"/>
      <c r="P24" s="314"/>
      <c r="Q24" s="314"/>
      <c r="R24" s="314"/>
      <c r="S24" s="314"/>
      <c r="T24" s="314"/>
      <c r="U24" s="314"/>
      <c r="V24" s="314"/>
    </row>
    <row r="25" spans="1:22" s="311" customFormat="1" ht="25" x14ac:dyDescent="0.25">
      <c r="A25" s="314"/>
      <c r="B25" s="298" t="s">
        <v>742</v>
      </c>
      <c r="C25" s="326" t="s">
        <v>743</v>
      </c>
      <c r="D25" s="115" t="s">
        <v>744</v>
      </c>
      <c r="E25" s="115" t="s">
        <v>184</v>
      </c>
      <c r="F25" s="298" t="s">
        <v>846</v>
      </c>
      <c r="G25" s="298" t="s">
        <v>745</v>
      </c>
      <c r="H25" s="298" t="s">
        <v>746</v>
      </c>
      <c r="I25" s="67" t="s">
        <v>1141</v>
      </c>
      <c r="J25" s="325"/>
      <c r="K25" s="325"/>
      <c r="L25" s="314"/>
      <c r="M25" s="780"/>
      <c r="N25" s="780"/>
      <c r="O25" s="314"/>
      <c r="P25" s="314"/>
      <c r="Q25" s="314"/>
      <c r="R25" s="314"/>
      <c r="S25" s="314"/>
      <c r="T25" s="314"/>
      <c r="U25" s="314"/>
      <c r="V25" s="314"/>
    </row>
    <row r="26" spans="1:22" s="311" customFormat="1" ht="12.5" x14ac:dyDescent="0.25">
      <c r="A26" s="314"/>
      <c r="B26" s="810" t="s">
        <v>848</v>
      </c>
      <c r="C26" s="810"/>
      <c r="D26" s="810"/>
      <c r="E26" s="810"/>
      <c r="F26" s="810"/>
      <c r="G26" s="810"/>
      <c r="H26" s="810"/>
      <c r="I26" s="810"/>
      <c r="J26" s="325"/>
      <c r="K26" s="314"/>
      <c r="L26" s="314"/>
      <c r="M26" s="314"/>
      <c r="N26" s="314"/>
      <c r="O26" s="314"/>
      <c r="P26" s="314"/>
      <c r="Q26" s="314"/>
      <c r="R26" s="314"/>
      <c r="S26" s="314"/>
      <c r="T26" s="314"/>
      <c r="U26" s="314"/>
      <c r="V26" s="314"/>
    </row>
    <row r="27" spans="1:22" s="311" customFormat="1" ht="12.5" x14ac:dyDescent="0.25">
      <c r="A27" s="314"/>
      <c r="B27" s="810" t="s">
        <v>849</v>
      </c>
      <c r="C27" s="810"/>
      <c r="D27" s="810"/>
      <c r="E27" s="810"/>
      <c r="F27" s="810"/>
      <c r="G27" s="810"/>
      <c r="H27" s="810"/>
      <c r="I27" s="810"/>
      <c r="J27" s="325"/>
      <c r="K27" s="314"/>
      <c r="L27" s="314"/>
      <c r="M27" s="314"/>
      <c r="N27" s="314"/>
      <c r="O27" s="314"/>
      <c r="P27" s="314"/>
      <c r="Q27" s="314"/>
      <c r="R27" s="314"/>
      <c r="S27" s="314"/>
      <c r="T27" s="314"/>
      <c r="U27" s="314"/>
      <c r="V27" s="314"/>
    </row>
    <row r="28" spans="1:22" s="311" customFormat="1" ht="12.5" x14ac:dyDescent="0.25">
      <c r="A28" s="314"/>
      <c r="B28" s="810" t="s">
        <v>850</v>
      </c>
      <c r="C28" s="810"/>
      <c r="D28" s="810"/>
      <c r="E28" s="810"/>
      <c r="F28" s="810"/>
      <c r="G28" s="810"/>
      <c r="H28" s="810"/>
      <c r="I28" s="810"/>
      <c r="J28" s="325"/>
      <c r="K28" s="314"/>
      <c r="L28" s="314"/>
      <c r="M28" s="314"/>
      <c r="N28" s="314"/>
      <c r="O28" s="314"/>
      <c r="P28" s="314"/>
      <c r="Q28" s="314"/>
      <c r="R28" s="314"/>
      <c r="S28" s="314"/>
      <c r="T28" s="314"/>
      <c r="U28" s="314"/>
      <c r="V28" s="314"/>
    </row>
    <row r="29" spans="1:22" s="311" customFormat="1" ht="12.5" x14ac:dyDescent="0.25">
      <c r="A29" s="314"/>
      <c r="B29" s="810" t="s">
        <v>851</v>
      </c>
      <c r="C29" s="810"/>
      <c r="D29" s="810"/>
      <c r="E29" s="810"/>
      <c r="F29" s="810"/>
      <c r="G29" s="810"/>
      <c r="H29" s="810"/>
      <c r="I29" s="810"/>
      <c r="J29" s="325"/>
      <c r="K29" s="314"/>
      <c r="L29" s="314"/>
      <c r="M29" s="314"/>
      <c r="N29" s="314"/>
      <c r="O29" s="314"/>
      <c r="P29" s="314"/>
      <c r="Q29" s="314"/>
      <c r="R29" s="314"/>
      <c r="S29" s="314"/>
      <c r="T29" s="314"/>
      <c r="U29" s="314"/>
      <c r="V29" s="314"/>
    </row>
    <row r="30" spans="1:22" s="311" customFormat="1" ht="13" thickBot="1" x14ac:dyDescent="0.3">
      <c r="A30" s="314"/>
      <c r="B30" s="834" t="s">
        <v>852</v>
      </c>
      <c r="C30" s="834"/>
      <c r="D30" s="834"/>
      <c r="E30" s="834"/>
      <c r="F30" s="834"/>
      <c r="G30" s="834"/>
      <c r="H30" s="834"/>
      <c r="I30" s="834"/>
      <c r="J30" s="325"/>
      <c r="K30" s="314"/>
      <c r="L30" s="314"/>
      <c r="M30" s="314"/>
      <c r="N30" s="314"/>
      <c r="O30" s="314"/>
      <c r="P30" s="314"/>
      <c r="Q30" s="314"/>
      <c r="R30" s="314"/>
      <c r="S30" s="314"/>
      <c r="T30" s="314"/>
      <c r="U30" s="314"/>
      <c r="V30" s="314"/>
    </row>
    <row r="31" spans="1:22" s="311" customFormat="1" ht="13" thickBot="1" x14ac:dyDescent="0.3">
      <c r="A31" s="314"/>
      <c r="B31" s="793" t="s">
        <v>855</v>
      </c>
      <c r="C31" s="794"/>
      <c r="D31" s="794"/>
      <c r="E31" s="794"/>
      <c r="F31" s="794"/>
      <c r="G31" s="794"/>
      <c r="H31" s="794"/>
      <c r="I31" s="795"/>
      <c r="J31" s="327"/>
      <c r="K31" s="73"/>
      <c r="L31" s="73"/>
      <c r="M31" s="74"/>
      <c r="N31" s="74"/>
      <c r="O31" s="314"/>
      <c r="P31" s="314"/>
      <c r="Q31" s="314"/>
    </row>
    <row r="32" spans="1:22" s="311" customFormat="1" ht="38" thickBot="1" x14ac:dyDescent="0.3">
      <c r="A32" s="314"/>
      <c r="B32" s="207" t="s">
        <v>82</v>
      </c>
      <c r="C32" s="90" t="s">
        <v>856</v>
      </c>
      <c r="D32" s="90" t="s">
        <v>84</v>
      </c>
      <c r="E32" s="443" t="s">
        <v>755</v>
      </c>
      <c r="F32" s="334" t="str">
        <f>VLOOKUP(B32,dataCat,14)</f>
        <v>n/a</v>
      </c>
      <c r="G32" s="89" t="s">
        <v>87</v>
      </c>
      <c r="H32" s="92" t="s">
        <v>746</v>
      </c>
      <c r="I32" s="90"/>
      <c r="J32" s="327"/>
      <c r="K32" s="73"/>
      <c r="L32" s="73"/>
      <c r="M32" s="74"/>
      <c r="N32" s="74"/>
      <c r="O32" s="314"/>
      <c r="P32" s="314"/>
      <c r="Q32" s="314"/>
    </row>
    <row r="33" spans="1:39" s="311" customFormat="1" ht="12.5" x14ac:dyDescent="0.25">
      <c r="A33" s="314"/>
      <c r="B33" s="786" t="s">
        <v>857</v>
      </c>
      <c r="C33" s="786"/>
      <c r="D33" s="786"/>
      <c r="E33" s="786"/>
      <c r="F33" s="786"/>
      <c r="G33" s="786"/>
      <c r="H33" s="786"/>
      <c r="I33" s="786"/>
      <c r="J33" s="327"/>
      <c r="K33" s="327"/>
      <c r="L33" s="314"/>
      <c r="M33" s="314"/>
      <c r="N33" s="314"/>
      <c r="O33" s="314"/>
      <c r="P33" s="314"/>
      <c r="Q33" s="314"/>
      <c r="R33" s="314"/>
      <c r="S33" s="314"/>
      <c r="T33" s="314"/>
      <c r="U33" s="314"/>
      <c r="V33" s="314"/>
    </row>
    <row r="34" spans="1:39" s="311" customFormat="1" ht="33" customHeight="1" x14ac:dyDescent="0.25">
      <c r="A34" s="314"/>
      <c r="B34" s="273" t="s">
        <v>140</v>
      </c>
      <c r="C34" s="115" t="s">
        <v>141</v>
      </c>
      <c r="D34" s="113" t="s">
        <v>142</v>
      </c>
      <c r="E34" s="113" t="s">
        <v>419</v>
      </c>
      <c r="F34" s="292" t="str">
        <f>VLOOKUP(B34,dataCat,14)</f>
        <v>DT-003</v>
      </c>
      <c r="G34" s="113" t="s">
        <v>145</v>
      </c>
      <c r="H34" s="114" t="s">
        <v>746</v>
      </c>
      <c r="I34" s="115" t="s">
        <v>858</v>
      </c>
      <c r="J34" s="327"/>
      <c r="K34" s="327"/>
      <c r="L34" s="314"/>
      <c r="M34" s="314"/>
      <c r="N34" s="314"/>
      <c r="O34" s="314"/>
      <c r="P34" s="314"/>
      <c r="Q34" s="314"/>
      <c r="R34" s="314"/>
      <c r="S34" s="314"/>
      <c r="T34" s="314"/>
      <c r="U34" s="314"/>
    </row>
    <row r="35" spans="1:39" s="311" customFormat="1" ht="20.25" customHeight="1" thickBot="1" x14ac:dyDescent="0.3">
      <c r="A35" s="314"/>
      <c r="B35" s="804" t="s">
        <v>989</v>
      </c>
      <c r="C35" s="805"/>
      <c r="D35" s="805"/>
      <c r="E35" s="805"/>
      <c r="F35" s="805"/>
      <c r="G35" s="805"/>
      <c r="H35" s="805"/>
      <c r="I35" s="806"/>
      <c r="J35" s="453"/>
      <c r="K35" s="327"/>
      <c r="L35" s="327"/>
      <c r="M35" s="314"/>
      <c r="N35" s="314"/>
      <c r="O35" s="314"/>
      <c r="P35" s="314"/>
      <c r="Q35" s="314"/>
    </row>
    <row r="36" spans="1:39" s="311" customFormat="1" ht="63" thickBot="1" x14ac:dyDescent="0.3">
      <c r="A36" s="314"/>
      <c r="B36" s="65" t="s">
        <v>180</v>
      </c>
      <c r="C36" s="66" t="s">
        <v>181</v>
      </c>
      <c r="D36" s="66" t="s">
        <v>765</v>
      </c>
      <c r="E36" s="66" t="s">
        <v>419</v>
      </c>
      <c r="F36" s="444" t="str">
        <f>VLOOKUP(B36,dataCat,14)</f>
        <v>DT-021</v>
      </c>
      <c r="G36" s="113" t="s">
        <v>136</v>
      </c>
      <c r="H36" s="77" t="s">
        <v>746</v>
      </c>
      <c r="I36" s="67" t="s">
        <v>186</v>
      </c>
      <c r="J36" s="327"/>
      <c r="K36" s="70"/>
      <c r="L36" s="70"/>
      <c r="M36" s="71"/>
      <c r="N36" s="71"/>
      <c r="O36" s="314"/>
      <c r="P36" s="314"/>
      <c r="Q36" s="314"/>
    </row>
    <row r="37" spans="1:39" s="311" customFormat="1" ht="113" thickBot="1" x14ac:dyDescent="0.3">
      <c r="A37" s="314"/>
      <c r="B37" s="273" t="s">
        <v>149</v>
      </c>
      <c r="C37" s="66" t="s">
        <v>150</v>
      </c>
      <c r="D37" s="66" t="s">
        <v>151</v>
      </c>
      <c r="E37" s="445" t="s">
        <v>419</v>
      </c>
      <c r="F37" s="338" t="str">
        <f>VLOOKUP(B37,dataCat,14)</f>
        <v>n/a</v>
      </c>
      <c r="G37" s="113" t="s">
        <v>87</v>
      </c>
      <c r="H37" s="77" t="s">
        <v>746</v>
      </c>
      <c r="I37" s="67" t="s">
        <v>768</v>
      </c>
      <c r="J37" s="327"/>
      <c r="K37" s="327"/>
      <c r="L37" s="327"/>
      <c r="M37" s="314"/>
      <c r="N37" s="314"/>
      <c r="O37" s="314"/>
      <c r="P37" s="314"/>
      <c r="Q37" s="314"/>
    </row>
    <row r="38" spans="1:39" s="311" customFormat="1" ht="41.15" customHeight="1" thickBot="1" x14ac:dyDescent="0.3">
      <c r="A38" s="314"/>
      <c r="B38" s="273" t="s">
        <v>152</v>
      </c>
      <c r="C38" s="66" t="s">
        <v>153</v>
      </c>
      <c r="D38" s="66" t="s">
        <v>154</v>
      </c>
      <c r="E38" s="66" t="s">
        <v>419</v>
      </c>
      <c r="F38" s="311" t="str">
        <f>VLOOKUP(B38,dataCat,14)</f>
        <v>n/a</v>
      </c>
      <c r="G38" s="232" t="s">
        <v>862</v>
      </c>
      <c r="H38" s="114" t="s">
        <v>746</v>
      </c>
      <c r="I38" s="72" t="s">
        <v>770</v>
      </c>
      <c r="J38" s="327"/>
      <c r="K38" s="73"/>
      <c r="L38" s="73"/>
      <c r="M38" s="74"/>
      <c r="N38" s="74"/>
      <c r="O38" s="314"/>
      <c r="P38" s="314"/>
      <c r="Q38" s="314"/>
    </row>
    <row r="39" spans="1:39" s="311" customFormat="1" ht="13" thickBot="1" x14ac:dyDescent="0.3">
      <c r="A39" s="314"/>
      <c r="B39" s="743" t="s">
        <v>1143</v>
      </c>
      <c r="C39" s="744"/>
      <c r="D39" s="744"/>
      <c r="E39" s="744"/>
      <c r="F39" s="744"/>
      <c r="G39" s="744"/>
      <c r="H39" s="744"/>
      <c r="I39" s="745"/>
      <c r="J39" s="327"/>
      <c r="K39" s="73"/>
      <c r="L39" s="73"/>
      <c r="M39" s="74"/>
      <c r="N39" s="74"/>
      <c r="O39" s="314"/>
      <c r="P39" s="314"/>
      <c r="Q39" s="314"/>
    </row>
    <row r="40" spans="1:39" s="311" customFormat="1" ht="13" thickBot="1" x14ac:dyDescent="0.3">
      <c r="A40" s="314"/>
      <c r="B40" s="457" t="s">
        <v>174</v>
      </c>
      <c r="C40" s="67" t="s">
        <v>670</v>
      </c>
      <c r="D40" s="67" t="s">
        <v>176</v>
      </c>
      <c r="E40" s="67" t="s">
        <v>419</v>
      </c>
      <c r="F40" s="311" t="str">
        <f>VLOOKUP(B40,dataCat,14)</f>
        <v>n/a</v>
      </c>
      <c r="G40" s="67" t="s">
        <v>178</v>
      </c>
      <c r="H40" s="87" t="s">
        <v>746</v>
      </c>
      <c r="I40" s="79"/>
      <c r="J40" s="327"/>
      <c r="K40" s="73"/>
      <c r="L40" s="73"/>
      <c r="M40" s="74"/>
      <c r="N40" s="74"/>
      <c r="O40" s="314"/>
      <c r="P40" s="314"/>
      <c r="Q40" s="314"/>
    </row>
    <row r="41" spans="1:39" s="311" customFormat="1" ht="13" thickBot="1" x14ac:dyDescent="0.3">
      <c r="A41" s="314"/>
      <c r="B41" s="835" t="s">
        <v>1144</v>
      </c>
      <c r="C41" s="836"/>
      <c r="D41" s="836"/>
      <c r="E41" s="836"/>
      <c r="F41" s="836"/>
      <c r="G41" s="836"/>
      <c r="H41" s="836"/>
      <c r="I41" s="837"/>
      <c r="J41" s="73"/>
      <c r="K41" s="73"/>
      <c r="L41" s="73"/>
      <c r="M41" s="73"/>
      <c r="N41" s="73"/>
      <c r="O41" s="73"/>
      <c r="P41" s="73"/>
    </row>
    <row r="42" spans="1:39" s="330" customFormat="1" ht="63" thickBot="1" x14ac:dyDescent="0.3">
      <c r="A42" s="360"/>
      <c r="B42" s="207" t="s">
        <v>46</v>
      </c>
      <c r="C42" s="90" t="s">
        <v>47</v>
      </c>
      <c r="D42" s="90" t="s">
        <v>774</v>
      </c>
      <c r="E42" s="119" t="s">
        <v>755</v>
      </c>
      <c r="F42" s="328" t="str">
        <f t="shared" ref="F42:F47" si="0">VLOOKUP(B42,dataCat,14)</f>
        <v>n/a</v>
      </c>
      <c r="G42" s="89" t="s">
        <v>54</v>
      </c>
      <c r="H42" s="92" t="s">
        <v>746</v>
      </c>
      <c r="I42" s="98" t="s">
        <v>58</v>
      </c>
      <c r="J42" s="361"/>
      <c r="K42" s="199"/>
      <c r="L42" s="199"/>
      <c r="M42" s="200"/>
      <c r="N42" s="200"/>
      <c r="O42" s="360"/>
      <c r="P42" s="360"/>
      <c r="Q42" s="360"/>
    </row>
    <row r="43" spans="1:39" s="330" customFormat="1" ht="38" thickBot="1" x14ac:dyDescent="0.3">
      <c r="A43" s="360"/>
      <c r="B43" s="454" t="s">
        <v>99</v>
      </c>
      <c r="C43" s="115" t="s">
        <v>1145</v>
      </c>
      <c r="D43" s="115" t="s">
        <v>1146</v>
      </c>
      <c r="E43" s="362" t="s">
        <v>103</v>
      </c>
      <c r="F43" s="292" t="str">
        <f t="shared" si="0"/>
        <v>n/a</v>
      </c>
      <c r="G43" s="363" t="s">
        <v>87</v>
      </c>
      <c r="H43" s="77" t="s">
        <v>746</v>
      </c>
      <c r="I43" s="115" t="s">
        <v>1147</v>
      </c>
      <c r="J43" s="201"/>
      <c r="K43" s="190"/>
      <c r="L43" s="191"/>
      <c r="M43" s="191"/>
      <c r="N43" s="360"/>
      <c r="O43" s="360"/>
      <c r="P43" s="360"/>
    </row>
    <row r="44" spans="1:39" s="330" customFormat="1" ht="38" thickBot="1" x14ac:dyDescent="0.3">
      <c r="A44" s="360"/>
      <c r="B44" s="454" t="s">
        <v>1148</v>
      </c>
      <c r="C44" s="66" t="s">
        <v>93</v>
      </c>
      <c r="D44" s="66" t="s">
        <v>94</v>
      </c>
      <c r="E44" s="103" t="s">
        <v>77</v>
      </c>
      <c r="F44" s="292" t="str">
        <f t="shared" si="0"/>
        <v>n/a</v>
      </c>
      <c r="G44" s="84" t="s">
        <v>54</v>
      </c>
      <c r="H44" s="77" t="s">
        <v>746</v>
      </c>
      <c r="I44" s="67" t="s">
        <v>999</v>
      </c>
      <c r="J44" s="201"/>
      <c r="K44" s="190"/>
      <c r="L44" s="191"/>
      <c r="M44" s="191"/>
      <c r="N44" s="360"/>
      <c r="O44" s="360"/>
      <c r="P44" s="360"/>
    </row>
    <row r="45" spans="1:39" s="330" customFormat="1" ht="41.5" customHeight="1" thickBot="1" x14ac:dyDescent="0.3">
      <c r="A45" s="360"/>
      <c r="B45" s="65" t="s">
        <v>73</v>
      </c>
      <c r="C45" s="66" t="s">
        <v>74</v>
      </c>
      <c r="D45" s="66" t="s">
        <v>75</v>
      </c>
      <c r="E45" s="103" t="s">
        <v>77</v>
      </c>
      <c r="F45" s="292" t="str">
        <f t="shared" si="0"/>
        <v>n/a</v>
      </c>
      <c r="G45" s="84" t="s">
        <v>871</v>
      </c>
      <c r="H45" s="77" t="s">
        <v>746</v>
      </c>
      <c r="I45" s="67" t="s">
        <v>773</v>
      </c>
      <c r="J45" s="201"/>
      <c r="K45" s="190"/>
      <c r="L45" s="191"/>
      <c r="M45" s="191"/>
      <c r="N45" s="360"/>
      <c r="O45" s="360"/>
      <c r="P45" s="360"/>
    </row>
    <row r="46" spans="1:39" s="311" customFormat="1" ht="25.5" thickBot="1" x14ac:dyDescent="0.3">
      <c r="A46" s="314"/>
      <c r="B46" s="65" t="s">
        <v>157</v>
      </c>
      <c r="C46" s="66" t="s">
        <v>650</v>
      </c>
      <c r="D46" s="66" t="s">
        <v>159</v>
      </c>
      <c r="E46" s="103" t="s">
        <v>419</v>
      </c>
      <c r="F46" s="292" t="str">
        <f t="shared" si="0"/>
        <v>n/a</v>
      </c>
      <c r="G46" s="84" t="s">
        <v>161</v>
      </c>
      <c r="H46" s="77" t="s">
        <v>746</v>
      </c>
      <c r="I46" s="72"/>
      <c r="J46" s="75"/>
      <c r="K46" s="73"/>
      <c r="L46" s="7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row>
    <row r="47" spans="1:39" s="311" customFormat="1" ht="50.5" thickBot="1" x14ac:dyDescent="0.3">
      <c r="A47" s="314"/>
      <c r="B47" s="91" t="s">
        <v>120</v>
      </c>
      <c r="C47" s="67" t="s">
        <v>121</v>
      </c>
      <c r="D47" s="67" t="s">
        <v>122</v>
      </c>
      <c r="E47" s="67" t="s">
        <v>419</v>
      </c>
      <c r="F47" s="311" t="str">
        <f t="shared" si="0"/>
        <v>n/a</v>
      </c>
      <c r="G47" s="67" t="s">
        <v>54</v>
      </c>
      <c r="H47" s="87" t="s">
        <v>746</v>
      </c>
      <c r="I47" s="67" t="s">
        <v>1000</v>
      </c>
      <c r="J47" s="70"/>
      <c r="K47" s="70"/>
      <c r="L47" s="71"/>
      <c r="M47" s="71"/>
      <c r="N47" s="314"/>
      <c r="O47" s="314"/>
      <c r="P47" s="314"/>
    </row>
    <row r="48" spans="1:39" s="311" customFormat="1" ht="13" thickBot="1" x14ac:dyDescent="0.3">
      <c r="A48" s="314"/>
      <c r="B48" s="793" t="s">
        <v>1149</v>
      </c>
      <c r="C48" s="794"/>
      <c r="D48" s="794"/>
      <c r="E48" s="794"/>
      <c r="F48" s="794"/>
      <c r="G48" s="794"/>
      <c r="H48" s="794"/>
      <c r="I48" s="795"/>
      <c r="J48" s="327"/>
      <c r="K48" s="73"/>
      <c r="L48" s="73"/>
      <c r="M48" s="74"/>
      <c r="N48" s="74"/>
      <c r="O48" s="314"/>
      <c r="P48" s="314"/>
      <c r="Q48" s="314"/>
    </row>
    <row r="49" spans="1:17" s="311" customFormat="1" ht="102.65" customHeight="1" thickBot="1" x14ac:dyDescent="0.3">
      <c r="A49" s="314"/>
      <c r="B49" s="172" t="s">
        <v>487</v>
      </c>
      <c r="C49" s="173" t="s">
        <v>488</v>
      </c>
      <c r="D49" s="173" t="s">
        <v>489</v>
      </c>
      <c r="E49" s="173" t="s">
        <v>419</v>
      </c>
      <c r="F49" s="311" t="str">
        <f>VLOOKUP(B49,dataCat,14)</f>
        <v>n/a</v>
      </c>
      <c r="G49" s="173" t="s">
        <v>893</v>
      </c>
      <c r="H49" s="174" t="s">
        <v>746</v>
      </c>
      <c r="I49" s="524"/>
      <c r="J49" s="70"/>
      <c r="K49" s="73"/>
      <c r="L49" s="73"/>
      <c r="M49" s="74"/>
      <c r="N49" s="74"/>
      <c r="O49" s="314"/>
      <c r="P49" s="314"/>
      <c r="Q49" s="314"/>
    </row>
    <row r="50" spans="1:17" s="311" customFormat="1" ht="51.75" customHeight="1" thickBot="1" x14ac:dyDescent="0.3">
      <c r="A50" s="314"/>
      <c r="B50" s="91" t="s">
        <v>339</v>
      </c>
      <c r="C50" s="66" t="s">
        <v>340</v>
      </c>
      <c r="D50" s="66" t="s">
        <v>1150</v>
      </c>
      <c r="E50" s="103" t="s">
        <v>419</v>
      </c>
      <c r="F50" s="292" t="str">
        <f>VLOOKUP(B50,dataCat,14)</f>
        <v>n/a</v>
      </c>
      <c r="G50" s="84" t="s">
        <v>342</v>
      </c>
      <c r="H50" s="77" t="s">
        <v>746</v>
      </c>
      <c r="I50" s="72"/>
      <c r="J50" s="70"/>
      <c r="K50" s="73"/>
      <c r="L50" s="73"/>
      <c r="M50" s="74"/>
      <c r="N50" s="74"/>
      <c r="O50" s="314"/>
      <c r="P50" s="314"/>
      <c r="Q50" s="314"/>
    </row>
    <row r="51" spans="1:17" s="311" customFormat="1" ht="73" thickBot="1" x14ac:dyDescent="0.4">
      <c r="A51" s="314"/>
      <c r="B51" s="701" t="s">
        <v>306</v>
      </c>
      <c r="C51" s="687" t="s">
        <v>307</v>
      </c>
      <c r="D51" s="687" t="s">
        <v>308</v>
      </c>
      <c r="E51" s="688" t="s">
        <v>419</v>
      </c>
      <c r="F51" s="693" t="str">
        <f>VLOOKUP(B51,dataCat,14)</f>
        <v>DT-023N</v>
      </c>
      <c r="G51" s="690" t="s">
        <v>205</v>
      </c>
      <c r="H51" s="692" t="s">
        <v>1004</v>
      </c>
      <c r="I51" s="709" t="s">
        <v>230</v>
      </c>
      <c r="J51" s="70"/>
      <c r="K51" s="73"/>
      <c r="L51" s="73"/>
      <c r="M51" s="74"/>
      <c r="N51" s="74"/>
      <c r="O51" s="314"/>
      <c r="P51" s="314"/>
      <c r="Q51" s="314"/>
    </row>
    <row r="52" spans="1:17" s="311" customFormat="1" ht="116.5" thickBot="1" x14ac:dyDescent="0.4">
      <c r="A52" s="314"/>
      <c r="B52" s="701" t="s">
        <v>309</v>
      </c>
      <c r="C52" s="701" t="s">
        <v>310</v>
      </c>
      <c r="D52" s="701" t="s">
        <v>311</v>
      </c>
      <c r="E52" s="701" t="s">
        <v>419</v>
      </c>
      <c r="F52" s="694" t="str">
        <f>VLOOKUP(B52,dataCat,14)</f>
        <v>DT-023N</v>
      </c>
      <c r="G52" s="701" t="s">
        <v>205</v>
      </c>
      <c r="H52" s="692" t="s">
        <v>1004</v>
      </c>
      <c r="I52" s="710" t="s">
        <v>1005</v>
      </c>
      <c r="J52" s="70"/>
      <c r="K52" s="75"/>
      <c r="L52" s="73"/>
      <c r="M52" s="74"/>
      <c r="N52" s="74"/>
      <c r="O52" s="314"/>
      <c r="P52" s="314"/>
      <c r="Q52" s="314"/>
    </row>
    <row r="53" spans="1:17" s="311" customFormat="1" ht="13" thickBot="1" x14ac:dyDescent="0.3">
      <c r="A53" s="314"/>
      <c r="B53" s="793" t="s">
        <v>1151</v>
      </c>
      <c r="C53" s="794"/>
      <c r="D53" s="794"/>
      <c r="E53" s="794"/>
      <c r="F53" s="794"/>
      <c r="G53" s="794"/>
      <c r="H53" s="794"/>
      <c r="I53" s="795"/>
      <c r="J53" s="70"/>
      <c r="K53" s="75"/>
      <c r="L53" s="73"/>
      <c r="M53" s="74"/>
      <c r="N53" s="74"/>
      <c r="O53" s="314"/>
      <c r="P53" s="314"/>
      <c r="Q53" s="314"/>
    </row>
    <row r="54" spans="1:17" s="311" customFormat="1" ht="51" customHeight="1" thickBot="1" x14ac:dyDescent="0.3">
      <c r="A54" s="314"/>
      <c r="B54" s="272" t="s">
        <v>343</v>
      </c>
      <c r="C54" s="90" t="s">
        <v>344</v>
      </c>
      <c r="D54" s="90" t="s">
        <v>345</v>
      </c>
      <c r="E54" s="90" t="s">
        <v>419</v>
      </c>
      <c r="F54" s="446" t="str">
        <f>VLOOKUP(B54,dataCat,14)</f>
        <v>DT-022</v>
      </c>
      <c r="G54" s="313" t="s">
        <v>876</v>
      </c>
      <c r="H54" s="261" t="s">
        <v>746</v>
      </c>
      <c r="I54" s="328"/>
      <c r="J54" s="70"/>
      <c r="K54" s="75"/>
      <c r="L54" s="73"/>
      <c r="M54" s="74"/>
      <c r="N54" s="74"/>
      <c r="O54" s="314"/>
      <c r="P54" s="314"/>
      <c r="Q54" s="314"/>
    </row>
    <row r="55" spans="1:17" s="311" customFormat="1" ht="40" customHeight="1" thickBot="1" x14ac:dyDescent="0.3">
      <c r="A55" s="314"/>
      <c r="B55" s="458" t="s">
        <v>315</v>
      </c>
      <c r="C55" s="66" t="s">
        <v>316</v>
      </c>
      <c r="D55" s="66" t="s">
        <v>317</v>
      </c>
      <c r="E55" s="66" t="s">
        <v>419</v>
      </c>
      <c r="F55" s="311" t="str">
        <f>VLOOKUP(B55,dataCat,14)</f>
        <v>DT-022</v>
      </c>
      <c r="G55" s="194" t="s">
        <v>876</v>
      </c>
      <c r="H55" s="230" t="s">
        <v>746</v>
      </c>
      <c r="I55" s="292"/>
      <c r="J55" s="70"/>
      <c r="K55" s="75"/>
      <c r="L55" s="73"/>
      <c r="M55" s="74"/>
      <c r="N55" s="74"/>
      <c r="O55" s="314"/>
      <c r="P55" s="314"/>
      <c r="Q55" s="314"/>
    </row>
    <row r="56" spans="1:17" s="311" customFormat="1" ht="15.75" customHeight="1" thickBot="1" x14ac:dyDescent="0.3">
      <c r="A56" s="314"/>
      <c r="B56" s="793" t="s">
        <v>1152</v>
      </c>
      <c r="C56" s="794"/>
      <c r="D56" s="794"/>
      <c r="E56" s="794"/>
      <c r="F56" s="794"/>
      <c r="G56" s="794"/>
      <c r="H56" s="794"/>
      <c r="I56" s="795"/>
      <c r="J56" s="73"/>
      <c r="K56" s="73"/>
      <c r="L56" s="74"/>
      <c r="M56" s="74"/>
      <c r="N56" s="314"/>
      <c r="O56" s="314"/>
      <c r="P56" s="314"/>
    </row>
    <row r="57" spans="1:17" s="311" customFormat="1" ht="58.5" thickBot="1" x14ac:dyDescent="0.4">
      <c r="A57" s="314"/>
      <c r="B57" s="696" t="s">
        <v>249</v>
      </c>
      <c r="C57" s="697" t="s">
        <v>1012</v>
      </c>
      <c r="D57" s="698" t="s">
        <v>251</v>
      </c>
      <c r="E57" s="711" t="s">
        <v>419</v>
      </c>
      <c r="F57" s="707" t="str">
        <f>VLOOKUP(B57,dataCat,14)</f>
        <v>n/a</v>
      </c>
      <c r="G57" s="700" t="s">
        <v>252</v>
      </c>
      <c r="H57" s="692" t="s">
        <v>1004</v>
      </c>
      <c r="I57" s="712" t="s">
        <v>1013</v>
      </c>
      <c r="J57" s="74"/>
      <c r="K57" s="73"/>
      <c r="L57" s="74"/>
      <c r="M57" s="74"/>
      <c r="N57" s="314"/>
      <c r="O57" s="314"/>
      <c r="P57" s="314"/>
    </row>
    <row r="58" spans="1:17" s="311" customFormat="1" ht="58.5" thickBot="1" x14ac:dyDescent="0.4">
      <c r="A58" s="314"/>
      <c r="B58" s="696" t="s">
        <v>253</v>
      </c>
      <c r="C58" s="697" t="s">
        <v>254</v>
      </c>
      <c r="D58" s="687" t="s">
        <v>255</v>
      </c>
      <c r="E58" s="698" t="s">
        <v>419</v>
      </c>
      <c r="F58" s="689" t="str">
        <f>VLOOKUP(B58,dataCat,14)</f>
        <v>DT-003</v>
      </c>
      <c r="G58" s="690" t="s">
        <v>145</v>
      </c>
      <c r="H58" s="692" t="s">
        <v>1004</v>
      </c>
      <c r="I58" s="712" t="s">
        <v>1014</v>
      </c>
      <c r="J58" s="74"/>
      <c r="K58" s="73"/>
      <c r="L58" s="74"/>
      <c r="M58" s="74"/>
      <c r="N58" s="314"/>
      <c r="O58" s="314"/>
      <c r="P58" s="314"/>
    </row>
    <row r="59" spans="1:17" s="311" customFormat="1" ht="58.5" thickBot="1" x14ac:dyDescent="0.4">
      <c r="A59" s="314"/>
      <c r="B59" s="696" t="s">
        <v>258</v>
      </c>
      <c r="C59" s="697" t="s">
        <v>259</v>
      </c>
      <c r="D59" s="701" t="s">
        <v>1015</v>
      </c>
      <c r="E59" s="701" t="s">
        <v>419</v>
      </c>
      <c r="F59" s="691" t="str">
        <f>VLOOKUP(B59,dataCat,14)</f>
        <v>DT-003</v>
      </c>
      <c r="G59" s="687" t="s">
        <v>145</v>
      </c>
      <c r="H59" s="692" t="s">
        <v>1004</v>
      </c>
      <c r="I59" s="712" t="s">
        <v>1014</v>
      </c>
      <c r="J59" s="74"/>
      <c r="K59" s="73"/>
      <c r="L59" s="74"/>
      <c r="M59" s="74"/>
      <c r="N59" s="314"/>
      <c r="O59" s="314"/>
      <c r="P59" s="314"/>
    </row>
    <row r="60" spans="1:17" s="311" customFormat="1" ht="15.75" customHeight="1" thickBot="1" x14ac:dyDescent="0.3">
      <c r="A60" s="314"/>
      <c r="B60" s="793" t="s">
        <v>1153</v>
      </c>
      <c r="C60" s="794"/>
      <c r="D60" s="794"/>
      <c r="E60" s="794"/>
      <c r="F60" s="801"/>
      <c r="G60" s="794"/>
      <c r="H60" s="794"/>
      <c r="I60" s="795"/>
      <c r="J60" s="74"/>
      <c r="K60" s="73"/>
    </row>
    <row r="61" spans="1:17" s="311" customFormat="1" ht="29.5" thickBot="1" x14ac:dyDescent="0.4">
      <c r="A61" s="314"/>
      <c r="B61" s="687" t="s">
        <v>157</v>
      </c>
      <c r="C61" s="687" t="s">
        <v>650</v>
      </c>
      <c r="D61" s="687" t="s">
        <v>159</v>
      </c>
      <c r="E61" s="688" t="s">
        <v>419</v>
      </c>
      <c r="F61" s="689" t="str">
        <f>VLOOKUP(B61,dataCat,14)</f>
        <v>n/a</v>
      </c>
      <c r="G61" s="690" t="s">
        <v>161</v>
      </c>
      <c r="H61" s="692" t="s">
        <v>1004</v>
      </c>
      <c r="I61" s="709" t="s">
        <v>1013</v>
      </c>
      <c r="J61" s="74"/>
      <c r="K61" s="73"/>
      <c r="L61" s="74"/>
      <c r="M61" s="314"/>
      <c r="N61" s="314"/>
      <c r="O61" s="314"/>
    </row>
    <row r="62" spans="1:17" s="311" customFormat="1" ht="73" thickBot="1" x14ac:dyDescent="0.4">
      <c r="A62" s="314"/>
      <c r="B62" s="713" t="s">
        <v>487</v>
      </c>
      <c r="C62" s="713" t="s">
        <v>488</v>
      </c>
      <c r="D62" s="713" t="s">
        <v>1154</v>
      </c>
      <c r="E62" s="699" t="s">
        <v>419</v>
      </c>
      <c r="F62" s="689" t="str">
        <f>VLOOKUP(B62,dataCat,14)</f>
        <v>n/a</v>
      </c>
      <c r="G62" s="714" t="s">
        <v>161</v>
      </c>
      <c r="H62" s="692" t="s">
        <v>1004</v>
      </c>
      <c r="I62" s="709" t="s">
        <v>1013</v>
      </c>
      <c r="J62" s="74"/>
      <c r="K62" s="73"/>
    </row>
    <row r="63" spans="1:17" s="311" customFormat="1" ht="102" thickBot="1" x14ac:dyDescent="0.4">
      <c r="A63" s="314"/>
      <c r="B63" s="713" t="s">
        <v>261</v>
      </c>
      <c r="C63" s="714" t="s">
        <v>262</v>
      </c>
      <c r="D63" s="713" t="s">
        <v>263</v>
      </c>
      <c r="E63" s="688" t="s">
        <v>419</v>
      </c>
      <c r="F63" s="689" t="str">
        <f>VLOOKUP(B63,dataCat,14)</f>
        <v>DT-023</v>
      </c>
      <c r="G63" s="690" t="s">
        <v>205</v>
      </c>
      <c r="H63" s="692" t="s">
        <v>1004</v>
      </c>
      <c r="I63" s="709" t="s">
        <v>274</v>
      </c>
      <c r="J63" s="74"/>
      <c r="K63" s="73"/>
    </row>
    <row r="64" spans="1:17" s="311" customFormat="1" ht="145.5" thickBot="1" x14ac:dyDescent="0.4">
      <c r="A64" s="314"/>
      <c r="B64" s="713" t="s">
        <v>266</v>
      </c>
      <c r="C64" s="715" t="s">
        <v>267</v>
      </c>
      <c r="D64" s="713" t="s">
        <v>268</v>
      </c>
      <c r="E64" s="688" t="s">
        <v>419</v>
      </c>
      <c r="F64" s="689" t="str">
        <f>VLOOKUP(B64,dataCat,14)</f>
        <v>DT-023</v>
      </c>
      <c r="G64" s="690" t="s">
        <v>205</v>
      </c>
      <c r="H64" s="692" t="s">
        <v>1004</v>
      </c>
      <c r="I64" s="709" t="s">
        <v>1155</v>
      </c>
      <c r="J64" s="74"/>
      <c r="K64" s="73"/>
    </row>
    <row r="65" spans="1:17" s="311" customFormat="1" ht="102" thickBot="1" x14ac:dyDescent="0.4">
      <c r="A65" s="314"/>
      <c r="B65" s="713" t="s">
        <v>1156</v>
      </c>
      <c r="C65" s="690" t="s">
        <v>1157</v>
      </c>
      <c r="D65" s="713" t="s">
        <v>272</v>
      </c>
      <c r="E65" s="688" t="s">
        <v>419</v>
      </c>
      <c r="F65" s="716" t="s">
        <v>248</v>
      </c>
      <c r="G65" s="690" t="s">
        <v>205</v>
      </c>
      <c r="H65" s="692" t="s">
        <v>1004</v>
      </c>
      <c r="I65" s="709" t="s">
        <v>274</v>
      </c>
      <c r="J65" s="74"/>
      <c r="K65" s="73"/>
    </row>
    <row r="66" spans="1:17" s="311" customFormat="1" ht="160" thickBot="1" x14ac:dyDescent="0.4">
      <c r="A66" s="314"/>
      <c r="B66" s="717" t="s">
        <v>1158</v>
      </c>
      <c r="C66" s="718" t="s">
        <v>1159</v>
      </c>
      <c r="D66" s="717" t="s">
        <v>277</v>
      </c>
      <c r="E66" s="702" t="s">
        <v>419</v>
      </c>
      <c r="F66" s="716" t="s">
        <v>248</v>
      </c>
      <c r="G66" s="718" t="s">
        <v>205</v>
      </c>
      <c r="H66" s="692" t="s">
        <v>1004</v>
      </c>
      <c r="I66" s="709" t="s">
        <v>1155</v>
      </c>
      <c r="J66" s="74"/>
      <c r="K66" s="73"/>
    </row>
    <row r="67" spans="1:17" s="311" customFormat="1" ht="13" thickBot="1" x14ac:dyDescent="0.3">
      <c r="A67" s="314"/>
      <c r="B67" s="822" t="s">
        <v>1160</v>
      </c>
      <c r="C67" s="801"/>
      <c r="D67" s="801"/>
      <c r="E67" s="801"/>
      <c r="F67" s="801"/>
      <c r="G67" s="801"/>
      <c r="H67" s="801"/>
      <c r="I67" s="838"/>
      <c r="J67" s="74"/>
      <c r="K67" s="73"/>
    </row>
    <row r="68" spans="1:17" s="311" customFormat="1" ht="58.5" thickBot="1" x14ac:dyDescent="0.4">
      <c r="A68" s="314"/>
      <c r="B68" s="713" t="s">
        <v>346</v>
      </c>
      <c r="C68" s="713" t="s">
        <v>347</v>
      </c>
      <c r="D68" s="713" t="s">
        <v>348</v>
      </c>
      <c r="E68" s="713" t="s">
        <v>419</v>
      </c>
      <c r="F68" s="689" t="str">
        <f>VLOOKUP(B68,dataCat,14)</f>
        <v>DT-022</v>
      </c>
      <c r="G68" s="704" t="s">
        <v>876</v>
      </c>
      <c r="H68" s="692" t="s">
        <v>1004</v>
      </c>
      <c r="I68" s="719" t="s">
        <v>1019</v>
      </c>
      <c r="J68" s="74"/>
      <c r="K68" s="73"/>
      <c r="L68" s="74"/>
      <c r="M68" s="74"/>
      <c r="N68" s="74"/>
      <c r="O68" s="314"/>
      <c r="P68" s="314"/>
      <c r="Q68" s="314"/>
    </row>
    <row r="69" spans="1:17" s="311" customFormat="1" ht="58.5" thickBot="1" x14ac:dyDescent="0.4">
      <c r="A69" s="314"/>
      <c r="B69" s="713" t="s">
        <v>349</v>
      </c>
      <c r="C69" s="713" t="s">
        <v>350</v>
      </c>
      <c r="D69" s="713" t="s">
        <v>351</v>
      </c>
      <c r="E69" s="713" t="s">
        <v>419</v>
      </c>
      <c r="F69" s="689" t="str">
        <f>VLOOKUP(B69,dataCat,14)</f>
        <v>DT-022</v>
      </c>
      <c r="G69" s="704" t="s">
        <v>876</v>
      </c>
      <c r="H69" s="692" t="s">
        <v>1004</v>
      </c>
      <c r="I69" s="719" t="s">
        <v>1019</v>
      </c>
      <c r="J69" s="74"/>
      <c r="K69" s="74"/>
      <c r="L69" s="74"/>
      <c r="M69" s="74"/>
      <c r="N69" s="74"/>
      <c r="O69" s="74"/>
      <c r="P69" s="314"/>
      <c r="Q69" s="314"/>
    </row>
    <row r="70" spans="1:17" s="311" customFormat="1" ht="58.5" thickBot="1" x14ac:dyDescent="0.4">
      <c r="A70" s="314"/>
      <c r="B70" s="713" t="s">
        <v>352</v>
      </c>
      <c r="C70" s="713" t="s">
        <v>353</v>
      </c>
      <c r="D70" s="713" t="s">
        <v>354</v>
      </c>
      <c r="E70" s="713" t="s">
        <v>419</v>
      </c>
      <c r="F70" s="689" t="str">
        <f>VLOOKUP(B70,dataCat,14)</f>
        <v>DT-022</v>
      </c>
      <c r="G70" s="704" t="s">
        <v>876</v>
      </c>
      <c r="H70" s="692" t="s">
        <v>1004</v>
      </c>
      <c r="I70" s="719" t="s">
        <v>1019</v>
      </c>
      <c r="J70" s="74"/>
      <c r="K70" s="74"/>
      <c r="L70" s="73"/>
      <c r="M70" s="74"/>
      <c r="N70" s="74"/>
      <c r="O70" s="314"/>
      <c r="P70" s="314"/>
      <c r="Q70" s="314"/>
    </row>
    <row r="71" spans="1:17" s="311" customFormat="1" ht="58.5" thickBot="1" x14ac:dyDescent="0.4">
      <c r="A71" s="314"/>
      <c r="B71" s="713" t="s">
        <v>355</v>
      </c>
      <c r="C71" s="713" t="s">
        <v>356</v>
      </c>
      <c r="D71" s="713" t="s">
        <v>357</v>
      </c>
      <c r="E71" s="713" t="s">
        <v>419</v>
      </c>
      <c r="F71" s="689" t="str">
        <f>VLOOKUP(B71,dataCat,14)</f>
        <v>DT-022</v>
      </c>
      <c r="G71" s="704" t="s">
        <v>876</v>
      </c>
      <c r="H71" s="692" t="s">
        <v>1004</v>
      </c>
      <c r="I71" s="719" t="s">
        <v>1019</v>
      </c>
      <c r="J71" s="74"/>
      <c r="K71" s="74"/>
      <c r="L71" s="73"/>
      <c r="M71" s="74"/>
      <c r="N71" s="74"/>
      <c r="O71" s="314"/>
      <c r="P71" s="314"/>
      <c r="Q71" s="314"/>
    </row>
    <row r="72" spans="1:17" s="311" customFormat="1" ht="12.5" x14ac:dyDescent="0.25">
      <c r="A72" s="314"/>
      <c r="B72" s="81"/>
      <c r="C72" s="314"/>
      <c r="D72" s="314"/>
      <c r="E72" s="314"/>
      <c r="F72" s="314"/>
      <c r="G72" s="314"/>
      <c r="H72" s="314"/>
      <c r="I72" s="314"/>
      <c r="J72" s="317"/>
      <c r="K72" s="74"/>
      <c r="L72" s="74"/>
      <c r="M72" s="74"/>
      <c r="N72" s="74"/>
      <c r="O72" s="314"/>
      <c r="P72" s="314"/>
      <c r="Q72" s="314"/>
    </row>
    <row r="73" spans="1:17" s="311" customFormat="1" ht="12.5" hidden="1" x14ac:dyDescent="0.25">
      <c r="A73" s="314"/>
      <c r="B73" s="81" t="s">
        <v>1161</v>
      </c>
      <c r="C73" s="314"/>
      <c r="D73" s="314"/>
      <c r="E73" s="314"/>
      <c r="F73" s="314"/>
      <c r="G73" s="314"/>
      <c r="H73" s="314"/>
      <c r="I73" s="314"/>
      <c r="J73" s="317"/>
      <c r="K73" s="74"/>
      <c r="L73" s="74"/>
      <c r="M73" s="74"/>
      <c r="N73" s="74"/>
      <c r="O73" s="314"/>
      <c r="P73" s="314"/>
      <c r="Q73" s="314"/>
    </row>
    <row r="74" spans="1:17" s="311" customFormat="1" ht="12.5" hidden="1" x14ac:dyDescent="0.25">
      <c r="A74" s="314"/>
      <c r="B74" s="81" t="s">
        <v>1041</v>
      </c>
      <c r="C74" s="314"/>
      <c r="D74" s="314"/>
      <c r="E74" s="314"/>
      <c r="F74" s="314"/>
      <c r="G74" s="314"/>
      <c r="H74" s="314"/>
      <c r="I74" s="314"/>
      <c r="J74" s="317"/>
      <c r="K74" s="71"/>
      <c r="L74" s="71"/>
      <c r="M74" s="71"/>
      <c r="N74" s="71"/>
      <c r="O74" s="314"/>
      <c r="P74" s="314"/>
      <c r="Q74" s="314"/>
    </row>
    <row r="75" spans="1:17" s="311" customFormat="1" ht="18" hidden="1" customHeight="1" x14ac:dyDescent="0.25">
      <c r="A75" s="314"/>
      <c r="B75" s="81" t="s">
        <v>1041</v>
      </c>
      <c r="C75" s="314"/>
      <c r="D75" s="314"/>
      <c r="E75" s="314"/>
      <c r="F75" s="314"/>
      <c r="G75" s="314"/>
      <c r="H75" s="314"/>
      <c r="I75" s="314"/>
      <c r="J75" s="317"/>
      <c r="K75" s="74"/>
      <c r="L75" s="74"/>
      <c r="M75" s="74"/>
      <c r="N75" s="74"/>
      <c r="O75" s="314"/>
      <c r="P75" s="314"/>
      <c r="Q75" s="314"/>
    </row>
    <row r="76" spans="1:17" s="311" customFormat="1" ht="12.5" hidden="1" x14ac:dyDescent="0.25">
      <c r="A76" s="314"/>
      <c r="B76" s="81" t="s">
        <v>1042</v>
      </c>
      <c r="C76" s="314"/>
      <c r="D76" s="314"/>
      <c r="E76" s="314"/>
      <c r="F76" s="314"/>
      <c r="G76" s="314"/>
      <c r="H76" s="314"/>
      <c r="I76" s="314"/>
      <c r="J76" s="317"/>
      <c r="K76" s="74"/>
      <c r="L76" s="74"/>
      <c r="M76" s="74"/>
      <c r="N76" s="74"/>
      <c r="O76" s="314"/>
      <c r="P76" s="314"/>
      <c r="Q76" s="314"/>
    </row>
    <row r="77" spans="1:17" s="311" customFormat="1" ht="12.5" hidden="1" x14ac:dyDescent="0.25">
      <c r="A77" s="314"/>
      <c r="B77" s="81" t="s">
        <v>1043</v>
      </c>
      <c r="C77" s="314"/>
      <c r="D77" s="314"/>
      <c r="E77" s="314"/>
      <c r="F77" s="314"/>
      <c r="G77" s="314"/>
      <c r="H77" s="314"/>
      <c r="I77" s="314"/>
      <c r="J77" s="317"/>
      <c r="K77" s="74"/>
      <c r="L77" s="74"/>
      <c r="M77" s="74"/>
      <c r="N77" s="74"/>
      <c r="O77" s="314"/>
      <c r="P77" s="314"/>
      <c r="Q77" s="314"/>
    </row>
    <row r="78" spans="1:17" s="311" customFormat="1" ht="12.5" hidden="1" x14ac:dyDescent="0.25">
      <c r="A78" s="314"/>
      <c r="B78" s="81" t="s">
        <v>1044</v>
      </c>
      <c r="C78" s="314"/>
      <c r="D78" s="314"/>
      <c r="E78" s="314"/>
      <c r="F78" s="314"/>
      <c r="G78" s="314"/>
      <c r="H78" s="314"/>
      <c r="I78" s="314"/>
      <c r="J78" s="317"/>
      <c r="K78" s="74"/>
      <c r="L78" s="74"/>
      <c r="M78" s="74"/>
      <c r="N78" s="74"/>
      <c r="O78" s="314"/>
      <c r="P78" s="314"/>
      <c r="Q78" s="314"/>
    </row>
    <row r="79" spans="1:17" s="311" customFormat="1" ht="12.5" hidden="1" x14ac:dyDescent="0.25">
      <c r="A79" s="314"/>
      <c r="B79" s="81" t="s">
        <v>1023</v>
      </c>
      <c r="C79" s="314"/>
      <c r="D79" s="314"/>
      <c r="E79" s="314"/>
      <c r="F79" s="314"/>
      <c r="G79" s="314"/>
      <c r="H79" s="314"/>
      <c r="I79" s="314"/>
      <c r="J79" s="317"/>
      <c r="K79" s="314"/>
      <c r="L79" s="314"/>
      <c r="M79" s="314"/>
      <c r="N79" s="314"/>
      <c r="O79" s="314"/>
      <c r="P79" s="314"/>
      <c r="Q79" s="314"/>
    </row>
    <row r="80" spans="1:17" s="311" customFormat="1" ht="12.5" hidden="1" x14ac:dyDescent="0.25">
      <c r="A80" s="314"/>
      <c r="B80" s="81"/>
      <c r="C80" s="314"/>
      <c r="D80" s="314"/>
      <c r="E80" s="314"/>
      <c r="F80" s="314"/>
      <c r="G80" s="314"/>
      <c r="H80" s="314"/>
      <c r="I80" s="314"/>
      <c r="J80" s="317"/>
      <c r="K80" s="314"/>
      <c r="L80" s="314"/>
      <c r="M80" s="314"/>
      <c r="N80" s="314"/>
      <c r="O80" s="314"/>
      <c r="P80" s="314"/>
      <c r="Q80" s="314"/>
    </row>
    <row r="81" spans="1:17" s="311" customFormat="1" ht="12.5" hidden="1" x14ac:dyDescent="0.25">
      <c r="A81" s="314"/>
      <c r="B81" s="81" t="s">
        <v>979</v>
      </c>
      <c r="C81" s="314"/>
      <c r="D81" s="314"/>
      <c r="E81" s="314"/>
      <c r="F81" s="314"/>
      <c r="G81" s="314"/>
      <c r="H81" s="314"/>
      <c r="I81" s="314"/>
      <c r="J81" s="317"/>
      <c r="K81" s="314"/>
      <c r="L81" s="314"/>
      <c r="M81" s="314"/>
      <c r="N81" s="314"/>
      <c r="O81" s="314"/>
      <c r="P81" s="314"/>
      <c r="Q81" s="314"/>
    </row>
    <row r="82" spans="1:17" s="311" customFormat="1" ht="12.5" x14ac:dyDescent="0.25">
      <c r="A82" s="314"/>
      <c r="B82" s="314"/>
      <c r="C82" s="81"/>
      <c r="D82" s="314"/>
      <c r="E82" s="314"/>
      <c r="F82" s="314"/>
      <c r="G82" s="314"/>
      <c r="H82" s="314"/>
      <c r="I82" s="314"/>
      <c r="J82" s="317"/>
      <c r="K82" s="314"/>
      <c r="L82" s="314"/>
      <c r="M82" s="314"/>
      <c r="N82" s="314"/>
      <c r="O82" s="314"/>
      <c r="P82" s="314"/>
      <c r="Q82" s="314"/>
    </row>
    <row r="83" spans="1:17" s="311" customFormat="1" ht="12.5" x14ac:dyDescent="0.25">
      <c r="A83" s="314"/>
      <c r="B83" s="323" t="s">
        <v>521</v>
      </c>
      <c r="C83" s="81"/>
      <c r="D83" s="314"/>
      <c r="E83" s="314"/>
      <c r="F83" s="314"/>
      <c r="G83" s="314"/>
      <c r="H83" s="314"/>
      <c r="I83" s="314"/>
      <c r="J83" s="317"/>
      <c r="K83" s="314"/>
      <c r="L83" s="314"/>
      <c r="M83" s="314"/>
      <c r="N83" s="314"/>
      <c r="O83" s="314"/>
      <c r="P83" s="314"/>
      <c r="Q83" s="314"/>
    </row>
    <row r="84" spans="1:17" s="311" customFormat="1" ht="31.5" customHeight="1" x14ac:dyDescent="0.25">
      <c r="A84" s="314"/>
      <c r="B84" s="833" t="s">
        <v>1076</v>
      </c>
      <c r="C84" s="833"/>
      <c r="D84" s="833"/>
      <c r="E84" s="833"/>
      <c r="F84" s="833"/>
      <c r="G84" s="833"/>
      <c r="H84" s="833"/>
      <c r="I84" s="833"/>
      <c r="J84" s="833"/>
      <c r="K84" s="833"/>
      <c r="L84" s="314"/>
      <c r="M84" s="314"/>
      <c r="N84" s="314"/>
      <c r="O84" s="314"/>
      <c r="P84" s="314"/>
      <c r="Q84" s="314"/>
    </row>
    <row r="85" spans="1:17" s="311" customFormat="1" ht="22.5" customHeight="1" x14ac:dyDescent="0.25">
      <c r="A85" s="314"/>
      <c r="B85" s="833"/>
      <c r="C85" s="833"/>
      <c r="D85" s="833"/>
      <c r="E85" s="833"/>
      <c r="F85" s="833"/>
      <c r="G85" s="833"/>
      <c r="H85" s="833"/>
      <c r="I85" s="833"/>
      <c r="J85" s="833"/>
      <c r="K85" s="833"/>
      <c r="L85" s="314"/>
      <c r="M85" s="314"/>
      <c r="N85" s="314"/>
      <c r="O85" s="314"/>
      <c r="P85" s="314"/>
      <c r="Q85" s="314"/>
    </row>
    <row r="86" spans="1:17" x14ac:dyDescent="0.35">
      <c r="A86" s="64"/>
      <c r="B86" s="64"/>
      <c r="C86" s="64"/>
      <c r="D86" s="64"/>
      <c r="E86" s="64"/>
      <c r="F86" s="64"/>
      <c r="G86" s="64"/>
      <c r="H86" s="64"/>
      <c r="I86" s="64"/>
      <c r="J86" s="95"/>
      <c r="K86" s="64"/>
      <c r="L86" s="64"/>
      <c r="M86" s="64"/>
      <c r="N86" s="64"/>
      <c r="O86" s="64"/>
      <c r="P86" s="64"/>
      <c r="Q86" s="64"/>
    </row>
    <row r="87" spans="1:17" x14ac:dyDescent="0.35">
      <c r="A87" s="64"/>
      <c r="B87" s="64"/>
      <c r="C87" s="64"/>
      <c r="D87" s="64"/>
      <c r="E87" s="64"/>
      <c r="F87" s="64"/>
      <c r="G87" s="64"/>
      <c r="H87" s="64"/>
      <c r="I87" s="64"/>
      <c r="J87" s="95"/>
      <c r="K87" s="64"/>
      <c r="L87" s="64"/>
      <c r="M87" s="64"/>
      <c r="N87" s="64"/>
      <c r="O87" s="64"/>
      <c r="P87" s="64"/>
      <c r="Q87" s="64"/>
    </row>
    <row r="88" spans="1:17" x14ac:dyDescent="0.35">
      <c r="A88" s="64"/>
      <c r="B88" s="64"/>
      <c r="C88" s="64"/>
      <c r="D88" s="64"/>
      <c r="E88" s="64"/>
      <c r="F88" s="64"/>
      <c r="G88" s="64"/>
      <c r="H88" s="64"/>
      <c r="I88" s="64"/>
      <c r="J88" s="95"/>
      <c r="K88" s="64"/>
      <c r="L88" s="64"/>
      <c r="M88" s="64"/>
      <c r="N88" s="64"/>
      <c r="O88" s="64"/>
      <c r="P88" s="64"/>
      <c r="Q88" s="64"/>
    </row>
    <row r="89" spans="1:17" x14ac:dyDescent="0.35">
      <c r="A89" s="64"/>
      <c r="B89" s="64"/>
      <c r="C89" s="64"/>
      <c r="D89" s="64"/>
      <c r="E89" s="64"/>
      <c r="F89" s="64"/>
      <c r="G89" s="64"/>
      <c r="H89" s="64"/>
      <c r="I89" s="64"/>
      <c r="J89" s="95"/>
      <c r="K89" s="64"/>
      <c r="L89" s="64"/>
      <c r="M89" s="64"/>
      <c r="N89" s="64"/>
      <c r="O89" s="64"/>
      <c r="P89" s="64"/>
      <c r="Q89" s="64"/>
    </row>
    <row r="90" spans="1:17" x14ac:dyDescent="0.35">
      <c r="A90" s="64"/>
      <c r="B90" s="64"/>
      <c r="C90" s="64"/>
      <c r="D90" s="64"/>
      <c r="E90" s="64"/>
      <c r="F90" s="64"/>
      <c r="G90" s="64"/>
      <c r="H90" s="64"/>
      <c r="I90" s="64"/>
      <c r="J90" s="95"/>
      <c r="K90" s="64"/>
      <c r="L90" s="64"/>
      <c r="M90" s="64"/>
      <c r="N90" s="64"/>
      <c r="O90" s="64"/>
      <c r="P90" s="64"/>
      <c r="Q90" s="64"/>
    </row>
    <row r="91" spans="1:17" x14ac:dyDescent="0.35">
      <c r="A91" s="64"/>
      <c r="B91" s="64"/>
      <c r="C91" s="64"/>
      <c r="D91" s="64"/>
      <c r="E91" s="64"/>
      <c r="F91" s="64"/>
      <c r="G91" s="64"/>
      <c r="H91" s="64"/>
      <c r="I91" s="64"/>
      <c r="J91" s="95"/>
      <c r="K91" s="64"/>
      <c r="L91" s="64"/>
      <c r="M91" s="64"/>
      <c r="N91" s="64"/>
      <c r="O91" s="64"/>
      <c r="P91" s="64"/>
      <c r="Q91" s="64"/>
    </row>
    <row r="92" spans="1:17" x14ac:dyDescent="0.35">
      <c r="A92" s="64"/>
      <c r="B92" s="64"/>
      <c r="C92" s="64"/>
      <c r="D92" s="64"/>
      <c r="E92" s="64"/>
      <c r="F92" s="64"/>
      <c r="G92" s="64"/>
      <c r="H92" s="64"/>
      <c r="I92" s="64"/>
      <c r="J92" s="95"/>
      <c r="K92" s="64"/>
      <c r="L92" s="64"/>
      <c r="M92" s="64"/>
      <c r="N92" s="64"/>
      <c r="O92" s="64"/>
      <c r="P92" s="64"/>
      <c r="Q92" s="64"/>
    </row>
    <row r="93" spans="1:17" x14ac:dyDescent="0.35">
      <c r="A93" s="64"/>
      <c r="B93" s="64"/>
      <c r="C93" s="64"/>
      <c r="D93" s="64"/>
      <c r="E93" s="64"/>
      <c r="F93" s="64"/>
      <c r="G93" s="64"/>
      <c r="H93" s="64"/>
      <c r="I93" s="64"/>
      <c r="J93" s="95"/>
      <c r="K93" s="64"/>
      <c r="L93" s="64"/>
      <c r="M93" s="64"/>
      <c r="N93" s="64"/>
      <c r="O93" s="64"/>
      <c r="P93" s="64"/>
      <c r="Q93" s="64"/>
    </row>
    <row r="94" spans="1:17" x14ac:dyDescent="0.35">
      <c r="A94" s="64"/>
      <c r="B94" s="64"/>
      <c r="C94" s="64"/>
      <c r="D94" s="64"/>
      <c r="E94" s="64"/>
      <c r="F94" s="64"/>
      <c r="G94" s="64"/>
      <c r="H94" s="64"/>
      <c r="I94" s="64"/>
      <c r="J94" s="95"/>
      <c r="K94" s="64"/>
      <c r="L94" s="64"/>
      <c r="M94" s="64"/>
      <c r="N94" s="64"/>
      <c r="O94" s="64"/>
      <c r="P94" s="64"/>
      <c r="Q94" s="64"/>
    </row>
    <row r="95" spans="1:17" x14ac:dyDescent="0.35">
      <c r="A95" s="64"/>
      <c r="B95" s="64"/>
      <c r="C95" s="64"/>
      <c r="D95" s="64"/>
      <c r="E95" s="64"/>
      <c r="F95" s="64"/>
      <c r="G95" s="64"/>
      <c r="H95" s="64"/>
      <c r="I95" s="64"/>
      <c r="J95" s="95"/>
      <c r="K95" s="64"/>
      <c r="L95" s="64"/>
      <c r="M95" s="64"/>
      <c r="N95" s="64"/>
      <c r="O95" s="64"/>
      <c r="P95" s="64"/>
      <c r="Q95" s="64"/>
    </row>
    <row r="96" spans="1:17" x14ac:dyDescent="0.35">
      <c r="A96" s="64"/>
      <c r="B96" s="64"/>
      <c r="C96" s="64"/>
      <c r="D96" s="64"/>
      <c r="E96" s="64"/>
      <c r="F96" s="64"/>
      <c r="G96" s="64"/>
      <c r="H96" s="64"/>
      <c r="I96" s="64"/>
      <c r="J96" s="95"/>
      <c r="K96" s="64"/>
      <c r="L96" s="64"/>
      <c r="M96" s="64"/>
      <c r="N96" s="64"/>
      <c r="O96" s="64"/>
      <c r="P96" s="64"/>
      <c r="Q96" s="64"/>
    </row>
    <row r="97" spans="1:17" x14ac:dyDescent="0.35">
      <c r="A97" s="64"/>
      <c r="B97" s="64"/>
      <c r="C97" s="64"/>
      <c r="D97" s="64"/>
      <c r="E97" s="64"/>
      <c r="F97" s="64"/>
      <c r="G97" s="64"/>
      <c r="H97" s="64"/>
      <c r="I97" s="64"/>
      <c r="J97" s="95"/>
      <c r="K97" s="64"/>
      <c r="L97" s="64"/>
      <c r="M97" s="64"/>
      <c r="N97" s="64"/>
      <c r="O97" s="64"/>
      <c r="P97" s="64"/>
      <c r="Q97" s="64"/>
    </row>
    <row r="98" spans="1:17" x14ac:dyDescent="0.35">
      <c r="A98" s="64"/>
      <c r="B98" s="64"/>
      <c r="C98" s="64"/>
      <c r="D98" s="64"/>
      <c r="E98" s="64"/>
      <c r="F98" s="64"/>
      <c r="G98" s="64"/>
      <c r="H98" s="64"/>
      <c r="I98" s="64"/>
      <c r="J98" s="95"/>
      <c r="K98" s="64"/>
      <c r="L98" s="64"/>
      <c r="M98" s="64"/>
      <c r="N98" s="64"/>
      <c r="O98" s="64"/>
      <c r="P98" s="64"/>
      <c r="Q98" s="64"/>
    </row>
    <row r="99" spans="1:17" x14ac:dyDescent="0.35">
      <c r="A99" s="64"/>
      <c r="B99" s="64"/>
      <c r="C99" s="64"/>
      <c r="D99" s="64"/>
      <c r="E99" s="64"/>
      <c r="F99" s="64"/>
      <c r="G99" s="64"/>
      <c r="H99" s="64"/>
      <c r="I99" s="64"/>
      <c r="J99" s="95"/>
      <c r="K99" s="64"/>
      <c r="L99" s="64"/>
      <c r="M99" s="64"/>
      <c r="N99" s="64"/>
      <c r="O99" s="64"/>
      <c r="P99" s="64"/>
      <c r="Q99" s="64"/>
    </row>
    <row r="100" spans="1:17" x14ac:dyDescent="0.35">
      <c r="A100" s="64"/>
      <c r="B100" s="64"/>
      <c r="C100" s="64"/>
      <c r="D100" s="64"/>
      <c r="E100" s="64"/>
      <c r="F100" s="64"/>
      <c r="G100" s="64"/>
      <c r="H100" s="64"/>
      <c r="I100" s="64"/>
      <c r="J100" s="95"/>
      <c r="K100" s="64"/>
      <c r="L100" s="64"/>
      <c r="M100" s="64"/>
      <c r="N100" s="64"/>
      <c r="O100" s="64"/>
      <c r="P100" s="64"/>
      <c r="Q100" s="64"/>
    </row>
    <row r="101" spans="1:17" x14ac:dyDescent="0.35">
      <c r="A101" s="64"/>
      <c r="B101" s="64"/>
      <c r="C101" s="64"/>
      <c r="D101" s="64"/>
      <c r="E101" s="64"/>
      <c r="F101" s="64"/>
      <c r="G101" s="64"/>
      <c r="H101" s="64"/>
      <c r="I101" s="64"/>
      <c r="J101" s="95"/>
      <c r="K101" s="64"/>
      <c r="L101" s="64"/>
      <c r="M101" s="64"/>
      <c r="N101" s="64"/>
      <c r="O101" s="64"/>
      <c r="P101" s="64"/>
      <c r="Q101" s="64"/>
    </row>
    <row r="102" spans="1:17" x14ac:dyDescent="0.35">
      <c r="A102" s="64"/>
      <c r="B102" s="64"/>
      <c r="C102" s="64"/>
      <c r="D102" s="64"/>
      <c r="E102" s="64"/>
      <c r="F102" s="64"/>
      <c r="G102" s="64"/>
      <c r="H102" s="64"/>
      <c r="I102" s="64"/>
      <c r="J102" s="95"/>
      <c r="K102" s="64"/>
      <c r="L102" s="64"/>
      <c r="M102" s="64"/>
      <c r="N102" s="64"/>
      <c r="O102" s="64"/>
      <c r="P102" s="64"/>
      <c r="Q102" s="64"/>
    </row>
    <row r="103" spans="1:17" x14ac:dyDescent="0.35">
      <c r="A103" s="64"/>
      <c r="B103" s="64"/>
      <c r="C103" s="64"/>
      <c r="D103" s="64"/>
      <c r="E103" s="64"/>
      <c r="F103" s="64"/>
      <c r="G103" s="64"/>
      <c r="H103" s="64"/>
      <c r="I103" s="64"/>
      <c r="J103" s="95"/>
      <c r="K103" s="64"/>
      <c r="L103" s="64"/>
      <c r="M103" s="64"/>
      <c r="N103" s="64"/>
      <c r="O103" s="64"/>
      <c r="P103" s="64"/>
      <c r="Q103" s="64"/>
    </row>
    <row r="104" spans="1:17" x14ac:dyDescent="0.35">
      <c r="A104" s="64"/>
      <c r="B104" s="64"/>
      <c r="C104" s="64"/>
      <c r="D104" s="64"/>
      <c r="E104" s="64"/>
      <c r="F104" s="64"/>
      <c r="G104" s="64"/>
      <c r="H104" s="64"/>
      <c r="I104" s="64"/>
      <c r="J104" s="95"/>
      <c r="K104" s="64"/>
      <c r="L104" s="64"/>
      <c r="M104" s="64"/>
      <c r="N104" s="64"/>
      <c r="O104" s="64"/>
      <c r="P104" s="64"/>
      <c r="Q104" s="64"/>
    </row>
    <row r="105" spans="1:17" x14ac:dyDescent="0.35">
      <c r="A105" s="64"/>
      <c r="B105" s="64"/>
      <c r="C105" s="64"/>
      <c r="D105" s="64"/>
      <c r="E105" s="64"/>
      <c r="F105" s="64"/>
      <c r="G105" s="64"/>
      <c r="H105" s="64"/>
      <c r="I105" s="64"/>
      <c r="J105" s="95"/>
      <c r="K105" s="64"/>
      <c r="L105" s="64"/>
      <c r="M105" s="64"/>
      <c r="N105" s="64"/>
      <c r="O105" s="64"/>
      <c r="P105" s="64"/>
      <c r="Q105" s="64"/>
    </row>
    <row r="106" spans="1:17" x14ac:dyDescent="0.35">
      <c r="A106" s="64"/>
      <c r="B106" s="64"/>
      <c r="C106" s="64"/>
      <c r="D106" s="64"/>
      <c r="E106" s="64"/>
      <c r="F106" s="64"/>
      <c r="G106" s="64"/>
      <c r="H106" s="64"/>
      <c r="I106" s="64"/>
      <c r="J106" s="95"/>
      <c r="K106" s="64"/>
      <c r="L106" s="64"/>
      <c r="M106" s="64"/>
      <c r="N106" s="64"/>
      <c r="O106" s="64"/>
      <c r="P106" s="64"/>
      <c r="Q106" s="64"/>
    </row>
    <row r="107" spans="1:17" x14ac:dyDescent="0.35">
      <c r="A107" s="64"/>
      <c r="B107" s="64"/>
      <c r="C107" s="64"/>
      <c r="D107" s="64"/>
      <c r="E107" s="64"/>
      <c r="F107" s="64"/>
      <c r="G107" s="64"/>
      <c r="H107" s="64"/>
      <c r="I107" s="64"/>
      <c r="J107" s="95"/>
      <c r="K107" s="64"/>
      <c r="L107" s="64"/>
      <c r="M107" s="64"/>
      <c r="N107" s="64"/>
      <c r="O107" s="64"/>
      <c r="P107" s="64"/>
      <c r="Q107" s="64"/>
    </row>
    <row r="108" spans="1:17" x14ac:dyDescent="0.35">
      <c r="A108" s="64"/>
      <c r="B108" s="64"/>
      <c r="C108" s="64"/>
      <c r="D108" s="64"/>
      <c r="E108" s="64"/>
      <c r="F108" s="64"/>
      <c r="G108" s="64"/>
      <c r="H108" s="64"/>
      <c r="I108" s="64"/>
      <c r="J108" s="95"/>
      <c r="K108" s="64"/>
      <c r="L108" s="64"/>
      <c r="M108" s="64"/>
      <c r="N108" s="64"/>
      <c r="O108" s="64"/>
      <c r="P108" s="64"/>
      <c r="Q108" s="64"/>
    </row>
    <row r="109" spans="1:17" x14ac:dyDescent="0.35">
      <c r="A109" s="64"/>
      <c r="B109" s="64"/>
      <c r="C109" s="64"/>
      <c r="D109" s="64"/>
      <c r="E109" s="64"/>
      <c r="F109" s="64"/>
      <c r="G109" s="64"/>
      <c r="H109" s="64"/>
      <c r="I109" s="64"/>
      <c r="J109" s="95"/>
      <c r="K109" s="64"/>
      <c r="L109" s="64"/>
      <c r="M109" s="64"/>
      <c r="N109" s="64"/>
      <c r="O109" s="64"/>
      <c r="P109" s="64"/>
      <c r="Q109" s="64"/>
    </row>
    <row r="110" spans="1:17" x14ac:dyDescent="0.35">
      <c r="A110" s="64"/>
      <c r="B110" s="64"/>
      <c r="C110" s="64"/>
      <c r="D110" s="64"/>
      <c r="E110" s="64"/>
      <c r="F110" s="64"/>
      <c r="G110" s="64"/>
      <c r="H110" s="64"/>
      <c r="I110" s="64"/>
      <c r="J110" s="95"/>
      <c r="K110" s="64"/>
      <c r="L110" s="64"/>
      <c r="M110" s="64"/>
      <c r="N110" s="64"/>
      <c r="O110" s="64"/>
      <c r="P110" s="64"/>
      <c r="Q110" s="64"/>
    </row>
    <row r="111" spans="1:17" x14ac:dyDescent="0.35">
      <c r="A111" s="64"/>
      <c r="B111" s="64"/>
      <c r="C111" s="64"/>
      <c r="D111" s="64"/>
      <c r="E111" s="64"/>
      <c r="F111" s="64"/>
      <c r="G111" s="64"/>
      <c r="H111" s="64"/>
      <c r="I111" s="64"/>
      <c r="J111" s="95"/>
      <c r="K111" s="64"/>
      <c r="L111" s="64"/>
      <c r="M111" s="64"/>
      <c r="N111" s="64"/>
      <c r="O111" s="64"/>
      <c r="P111" s="64"/>
      <c r="Q111" s="64"/>
    </row>
    <row r="112" spans="1:17" x14ac:dyDescent="0.35">
      <c r="A112" s="64"/>
      <c r="B112" s="64"/>
      <c r="C112" s="64"/>
      <c r="D112" s="64"/>
      <c r="E112" s="64"/>
      <c r="F112" s="64"/>
      <c r="G112" s="64"/>
      <c r="H112" s="64"/>
      <c r="I112" s="64"/>
      <c r="J112" s="95"/>
      <c r="K112" s="64"/>
      <c r="L112" s="64"/>
      <c r="M112" s="64"/>
      <c r="N112" s="64"/>
      <c r="O112" s="64"/>
      <c r="P112" s="64"/>
      <c r="Q112" s="64"/>
    </row>
    <row r="113" spans="1:17" x14ac:dyDescent="0.35">
      <c r="A113" s="64"/>
      <c r="B113" s="64"/>
      <c r="C113" s="64"/>
      <c r="D113" s="64"/>
      <c r="E113" s="64"/>
      <c r="F113" s="64"/>
      <c r="G113" s="64"/>
      <c r="H113" s="64"/>
      <c r="I113" s="64"/>
      <c r="J113" s="95"/>
      <c r="K113" s="64"/>
      <c r="L113" s="64"/>
      <c r="M113" s="64"/>
      <c r="N113" s="64"/>
      <c r="O113" s="64"/>
      <c r="P113" s="64"/>
      <c r="Q113" s="64"/>
    </row>
    <row r="114" spans="1:17" x14ac:dyDescent="0.35">
      <c r="A114" s="64"/>
      <c r="B114" s="64"/>
      <c r="C114" s="64"/>
      <c r="D114" s="64"/>
      <c r="E114" s="64"/>
      <c r="F114" s="64"/>
      <c r="G114" s="64"/>
      <c r="H114" s="64"/>
      <c r="I114" s="64"/>
      <c r="J114" s="95"/>
      <c r="K114" s="64"/>
      <c r="L114" s="64"/>
      <c r="M114" s="64"/>
      <c r="N114" s="64"/>
      <c r="O114" s="64"/>
      <c r="P114" s="64"/>
      <c r="Q114" s="64"/>
    </row>
    <row r="115" spans="1:17" x14ac:dyDescent="0.35">
      <c r="A115" s="64"/>
      <c r="B115" s="64"/>
      <c r="C115" s="64"/>
      <c r="D115" s="64"/>
      <c r="E115" s="64"/>
      <c r="F115" s="64"/>
      <c r="G115" s="64"/>
      <c r="H115" s="64"/>
      <c r="I115" s="64"/>
      <c r="J115" s="95"/>
      <c r="K115" s="64"/>
      <c r="L115" s="64"/>
      <c r="M115" s="64"/>
      <c r="N115" s="64"/>
      <c r="O115" s="64"/>
      <c r="P115" s="64"/>
      <c r="Q115" s="64"/>
    </row>
    <row r="116" spans="1:17" x14ac:dyDescent="0.35">
      <c r="A116" s="64"/>
      <c r="B116" s="64"/>
      <c r="C116" s="64"/>
      <c r="D116" s="64"/>
      <c r="E116" s="64"/>
      <c r="F116" s="64"/>
      <c r="G116" s="64"/>
      <c r="H116" s="64"/>
      <c r="I116" s="64"/>
      <c r="J116" s="95"/>
      <c r="K116" s="64"/>
      <c r="L116" s="64"/>
      <c r="M116" s="64"/>
      <c r="N116" s="64"/>
      <c r="O116" s="64"/>
      <c r="P116" s="64"/>
      <c r="Q116" s="64"/>
    </row>
    <row r="117" spans="1:17" x14ac:dyDescent="0.35">
      <c r="A117" s="64"/>
      <c r="B117" s="64"/>
      <c r="C117" s="64"/>
      <c r="D117" s="64"/>
      <c r="E117" s="64"/>
      <c r="F117" s="64"/>
      <c r="G117" s="64"/>
      <c r="H117" s="64"/>
      <c r="I117" s="64"/>
      <c r="J117" s="95"/>
      <c r="K117" s="64"/>
      <c r="L117" s="64"/>
      <c r="M117" s="64"/>
      <c r="N117" s="64"/>
      <c r="O117" s="64"/>
      <c r="P117" s="64"/>
      <c r="Q117" s="64"/>
    </row>
    <row r="118" spans="1:17" x14ac:dyDescent="0.35">
      <c r="A118" s="64"/>
      <c r="B118" s="64"/>
      <c r="C118" s="64"/>
      <c r="D118" s="64"/>
      <c r="E118" s="64"/>
      <c r="F118" s="64"/>
      <c r="G118" s="64"/>
      <c r="H118" s="64"/>
      <c r="I118" s="64"/>
      <c r="J118" s="95"/>
      <c r="K118" s="64"/>
      <c r="L118" s="64"/>
      <c r="M118" s="64"/>
      <c r="N118" s="64"/>
      <c r="O118" s="64"/>
      <c r="P118" s="64"/>
      <c r="Q118" s="64"/>
    </row>
    <row r="119" spans="1:17" x14ac:dyDescent="0.35">
      <c r="A119" s="64"/>
      <c r="B119" s="64"/>
      <c r="C119" s="64"/>
      <c r="D119" s="64"/>
      <c r="E119" s="64"/>
      <c r="F119" s="64"/>
      <c r="G119" s="64"/>
      <c r="H119" s="64"/>
      <c r="I119" s="64"/>
      <c r="J119" s="95"/>
      <c r="K119" s="64"/>
      <c r="L119" s="64"/>
      <c r="M119" s="64"/>
      <c r="N119" s="64"/>
      <c r="O119" s="64"/>
      <c r="P119" s="64"/>
      <c r="Q119" s="64"/>
    </row>
    <row r="120" spans="1:17" x14ac:dyDescent="0.35">
      <c r="A120" s="64"/>
      <c r="B120" s="64"/>
      <c r="C120" s="64"/>
      <c r="D120" s="64"/>
      <c r="E120" s="64"/>
      <c r="F120" s="64"/>
      <c r="G120" s="64"/>
      <c r="H120" s="64"/>
      <c r="I120" s="64"/>
      <c r="J120" s="95"/>
      <c r="K120" s="64"/>
      <c r="L120" s="64"/>
      <c r="M120" s="64"/>
      <c r="N120" s="64"/>
      <c r="O120" s="64"/>
      <c r="P120" s="64"/>
      <c r="Q120" s="64"/>
    </row>
    <row r="121" spans="1:17" x14ac:dyDescent="0.35">
      <c r="A121" s="64"/>
      <c r="B121" s="64"/>
      <c r="C121" s="64"/>
      <c r="D121" s="64"/>
      <c r="E121" s="64"/>
      <c r="F121" s="64"/>
      <c r="G121" s="64"/>
      <c r="H121" s="64"/>
      <c r="I121" s="64"/>
      <c r="J121" s="95"/>
      <c r="K121" s="64"/>
      <c r="L121" s="64"/>
      <c r="M121" s="64"/>
      <c r="N121" s="64"/>
      <c r="O121" s="64"/>
      <c r="P121" s="64"/>
      <c r="Q121" s="64"/>
    </row>
    <row r="122" spans="1:17" x14ac:dyDescent="0.35">
      <c r="A122" s="64"/>
      <c r="B122" s="64"/>
      <c r="C122" s="64"/>
      <c r="D122" s="64"/>
      <c r="E122" s="64"/>
      <c r="F122" s="64"/>
      <c r="G122" s="64"/>
      <c r="H122" s="64"/>
      <c r="I122" s="64"/>
      <c r="J122" s="95"/>
      <c r="K122" s="64"/>
      <c r="L122" s="64"/>
      <c r="M122" s="64"/>
      <c r="N122" s="64"/>
      <c r="O122" s="64"/>
      <c r="P122" s="64"/>
      <c r="Q122" s="64"/>
    </row>
    <row r="123" spans="1:17" x14ac:dyDescent="0.35">
      <c r="A123" s="64"/>
      <c r="B123" s="64"/>
      <c r="C123" s="64"/>
      <c r="D123" s="64"/>
      <c r="E123" s="64"/>
      <c r="F123" s="64"/>
      <c r="G123" s="64"/>
      <c r="H123" s="64"/>
      <c r="I123" s="64"/>
      <c r="J123" s="95"/>
      <c r="K123" s="64"/>
      <c r="L123" s="64"/>
      <c r="M123" s="64"/>
      <c r="N123" s="64"/>
      <c r="O123" s="64"/>
      <c r="P123" s="64"/>
      <c r="Q123" s="64"/>
    </row>
    <row r="124" spans="1:17" x14ac:dyDescent="0.35">
      <c r="A124" s="64"/>
      <c r="B124" s="64"/>
      <c r="C124" s="64"/>
      <c r="D124" s="64"/>
      <c r="E124" s="64"/>
      <c r="F124" s="64"/>
      <c r="G124" s="64"/>
      <c r="H124" s="64"/>
      <c r="I124" s="64"/>
      <c r="J124" s="95"/>
      <c r="K124" s="64"/>
      <c r="L124" s="64"/>
      <c r="M124" s="64"/>
      <c r="N124" s="64"/>
      <c r="O124" s="64"/>
      <c r="P124" s="64"/>
      <c r="Q124" s="64"/>
    </row>
  </sheetData>
  <mergeCells count="30">
    <mergeCell ref="B84:K85"/>
    <mergeCell ref="M24:N24"/>
    <mergeCell ref="M25:N25"/>
    <mergeCell ref="B26:I26"/>
    <mergeCell ref="B27:I27"/>
    <mergeCell ref="B28:I28"/>
    <mergeCell ref="B29:I29"/>
    <mergeCell ref="B30:I30"/>
    <mergeCell ref="B39:I39"/>
    <mergeCell ref="B35:I35"/>
    <mergeCell ref="B31:I31"/>
    <mergeCell ref="B41:I41"/>
    <mergeCell ref="B33:I33"/>
    <mergeCell ref="B56:I56"/>
    <mergeCell ref="B60:I60"/>
    <mergeCell ref="B67:I67"/>
    <mergeCell ref="B48:I48"/>
    <mergeCell ref="B53:I53"/>
    <mergeCell ref="B23:I23"/>
    <mergeCell ref="D1:K2"/>
    <mergeCell ref="D14:J15"/>
    <mergeCell ref="B21:B22"/>
    <mergeCell ref="C21:C22"/>
    <mergeCell ref="D21:D22"/>
    <mergeCell ref="E21:E22"/>
    <mergeCell ref="F21:F22"/>
    <mergeCell ref="H21:H22"/>
    <mergeCell ref="I21:I22"/>
    <mergeCell ref="J21:J22"/>
    <mergeCell ref="G21:G2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98"/>
  <sheetViews>
    <sheetView workbookViewId="0">
      <selection activeCell="D1" sqref="D1:J2"/>
    </sheetView>
  </sheetViews>
  <sheetFormatPr defaultRowHeight="14.5" x14ac:dyDescent="0.35"/>
  <cols>
    <col min="1" max="1" width="3.7265625" customWidth="1"/>
    <col min="2" max="2" width="8.7265625" customWidth="1"/>
    <col min="3" max="3" width="42.7265625" customWidth="1"/>
    <col min="4" max="4" width="36" customWidth="1"/>
    <col min="5" max="5" width="25.453125" customWidth="1"/>
    <col min="6" max="6" width="11.453125" customWidth="1"/>
    <col min="7" max="7" width="46.54296875" customWidth="1"/>
    <col min="8" max="8" width="16.26953125"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747" t="s">
        <v>1162</v>
      </c>
      <c r="E1" s="747"/>
      <c r="F1" s="747"/>
      <c r="G1" s="747"/>
      <c r="H1" s="747"/>
      <c r="I1" s="747"/>
      <c r="J1" s="747"/>
      <c r="K1" s="37"/>
      <c r="L1" s="37"/>
      <c r="M1" s="37"/>
      <c r="N1" s="1"/>
      <c r="O1" s="1"/>
      <c r="P1" s="1"/>
    </row>
    <row r="2" spans="1:16" ht="23.5" x14ac:dyDescent="0.35">
      <c r="A2" s="1"/>
      <c r="B2" s="1"/>
      <c r="C2" s="1"/>
      <c r="D2" s="747"/>
      <c r="E2" s="747"/>
      <c r="F2" s="747"/>
      <c r="G2" s="747"/>
      <c r="H2" s="747"/>
      <c r="I2" s="747"/>
      <c r="J2" s="747"/>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518</v>
      </c>
      <c r="C4" s="1"/>
      <c r="D4" s="4" t="s">
        <v>1163</v>
      </c>
      <c r="E4" s="1"/>
      <c r="F4" s="1"/>
      <c r="G4" s="1"/>
      <c r="H4" s="5" t="s">
        <v>931</v>
      </c>
      <c r="I4" s="2"/>
      <c r="J4" s="4"/>
      <c r="K4" s="4"/>
      <c r="L4" s="4"/>
      <c r="M4" s="4"/>
      <c r="N4" s="1"/>
      <c r="O4" s="1"/>
      <c r="P4" s="1"/>
    </row>
    <row r="5" spans="1:16" ht="18.5" x14ac:dyDescent="0.35">
      <c r="A5" s="1"/>
      <c r="B5" s="3" t="s">
        <v>517</v>
      </c>
      <c r="C5" s="6"/>
      <c r="D5" s="4" t="s">
        <v>1164</v>
      </c>
      <c r="E5" s="1"/>
      <c r="F5" s="1"/>
      <c r="G5" s="1"/>
      <c r="H5" s="3" t="s">
        <v>933</v>
      </c>
      <c r="I5" s="2"/>
      <c r="J5" s="4" t="s">
        <v>900</v>
      </c>
      <c r="K5" s="4"/>
      <c r="L5" s="4"/>
      <c r="M5" s="4"/>
      <c r="N5" s="1"/>
      <c r="O5" s="1"/>
      <c r="P5" s="1"/>
    </row>
    <row r="6" spans="1:16" ht="18.5" x14ac:dyDescent="0.35">
      <c r="A6" s="1"/>
      <c r="B6" s="3" t="s">
        <v>725</v>
      </c>
      <c r="C6" s="6"/>
      <c r="D6" s="4" t="s">
        <v>954</v>
      </c>
      <c r="E6" s="1"/>
      <c r="F6" s="1"/>
      <c r="G6" s="1"/>
      <c r="H6" s="3" t="s">
        <v>727</v>
      </c>
      <c r="I6" s="2"/>
      <c r="J6" s="6"/>
      <c r="K6" s="1"/>
      <c r="L6" s="1"/>
      <c r="M6" s="1"/>
      <c r="N6" s="1"/>
      <c r="O6" s="1"/>
      <c r="P6" s="1"/>
    </row>
    <row r="7" spans="1:16" ht="18.5" x14ac:dyDescent="0.35">
      <c r="A7" s="1"/>
      <c r="B7" s="3" t="s">
        <v>728</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729</v>
      </c>
      <c r="C9" s="1"/>
      <c r="D9" s="9" t="s">
        <v>535</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730</v>
      </c>
      <c r="C11" s="1"/>
      <c r="D11" s="9" t="s">
        <v>536</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thickBot="1" x14ac:dyDescent="0.4">
      <c r="A13" s="1"/>
      <c r="B13" s="5"/>
      <c r="C13" s="1"/>
      <c r="D13" s="1"/>
      <c r="E13" s="1"/>
      <c r="F13" s="1"/>
      <c r="G13" s="1"/>
      <c r="H13" s="1"/>
      <c r="I13" s="2"/>
      <c r="J13" s="1"/>
      <c r="K13" s="1"/>
      <c r="L13" s="1"/>
      <c r="M13" s="1"/>
      <c r="N13" s="1"/>
      <c r="O13" s="1"/>
      <c r="P13" s="1"/>
    </row>
    <row r="14" spans="1:16" ht="18.75" customHeight="1" x14ac:dyDescent="0.35">
      <c r="A14" s="1"/>
      <c r="B14" s="5" t="s">
        <v>732</v>
      </c>
      <c r="C14" s="1"/>
      <c r="D14" s="841" t="s">
        <v>1165</v>
      </c>
      <c r="E14" s="842"/>
      <c r="F14" s="842"/>
      <c r="G14" s="842"/>
      <c r="H14" s="842"/>
      <c r="I14" s="843"/>
      <c r="J14" s="11"/>
      <c r="K14" s="11"/>
      <c r="L14" s="11"/>
      <c r="M14" s="11"/>
      <c r="N14" s="1"/>
      <c r="O14" s="1"/>
      <c r="P14" s="1"/>
    </row>
    <row r="15" spans="1:16" ht="19" thickBot="1" x14ac:dyDescent="0.4">
      <c r="A15" s="1"/>
      <c r="B15" s="5"/>
      <c r="C15" s="1"/>
      <c r="D15" s="844"/>
      <c r="E15" s="845"/>
      <c r="F15" s="845"/>
      <c r="G15" s="845"/>
      <c r="H15" s="845"/>
      <c r="I15" s="846"/>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735</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56" t="s">
        <v>14</v>
      </c>
      <c r="C19" s="739" t="s">
        <v>15</v>
      </c>
      <c r="D19" s="739" t="s">
        <v>736</v>
      </c>
      <c r="E19" s="739" t="s">
        <v>737</v>
      </c>
      <c r="F19" s="739" t="s">
        <v>738</v>
      </c>
      <c r="G19" s="756"/>
      <c r="H19" s="739" t="s">
        <v>739</v>
      </c>
      <c r="I19" s="758" t="s">
        <v>740</v>
      </c>
      <c r="J19" s="759"/>
      <c r="K19" s="1"/>
      <c r="L19" s="1"/>
      <c r="M19" s="1"/>
      <c r="N19" s="1"/>
      <c r="O19" s="1"/>
      <c r="P19" s="1"/>
    </row>
    <row r="20" spans="1:16" ht="31.5" customHeight="1" thickBot="1" x14ac:dyDescent="0.4">
      <c r="A20" s="1"/>
      <c r="B20" s="757"/>
      <c r="C20" s="739"/>
      <c r="D20" s="739"/>
      <c r="E20" s="739"/>
      <c r="F20" s="739"/>
      <c r="G20" s="757"/>
      <c r="H20" s="739"/>
      <c r="I20" s="758"/>
      <c r="J20" s="759"/>
      <c r="K20" s="1"/>
      <c r="L20" s="1"/>
      <c r="M20" s="1"/>
      <c r="N20" s="1"/>
      <c r="O20" s="1"/>
      <c r="P20" s="1"/>
    </row>
    <row r="21" spans="1:16" ht="20.25" customHeight="1" thickBot="1" x14ac:dyDescent="0.4">
      <c r="A21" s="1"/>
      <c r="B21" s="739" t="s">
        <v>903</v>
      </c>
      <c r="C21" s="739"/>
      <c r="D21" s="739"/>
      <c r="E21" s="739"/>
      <c r="F21" s="739"/>
      <c r="G21" s="739"/>
      <c r="H21" s="739"/>
      <c r="I21" s="739"/>
      <c r="J21" s="13"/>
      <c r="K21" s="13"/>
      <c r="L21" s="1"/>
      <c r="M21" s="1"/>
      <c r="N21" s="1"/>
      <c r="O21" s="1"/>
      <c r="P21" s="1"/>
    </row>
    <row r="22" spans="1:16" ht="40" customHeight="1" thickBot="1" x14ac:dyDescent="0.4">
      <c r="A22" s="1"/>
      <c r="B22" s="48"/>
      <c r="C22" s="14"/>
      <c r="D22" s="14"/>
      <c r="E22" s="14"/>
      <c r="F22" s="14"/>
      <c r="G22" s="14"/>
      <c r="H22" s="14"/>
      <c r="I22" s="15"/>
      <c r="J22" s="13"/>
      <c r="K22" s="13"/>
      <c r="L22" s="1"/>
      <c r="M22" s="1"/>
      <c r="N22" s="1"/>
      <c r="O22" s="1"/>
      <c r="P22" s="1"/>
    </row>
    <row r="23" spans="1:16" ht="63.65" customHeight="1" thickBot="1" x14ac:dyDescent="0.4">
      <c r="A23" s="1"/>
      <c r="B23" s="14"/>
      <c r="C23" s="14"/>
      <c r="D23" s="14"/>
      <c r="E23" s="14"/>
      <c r="F23" s="14"/>
      <c r="G23" s="14"/>
      <c r="H23" s="14"/>
      <c r="I23" s="15"/>
      <c r="J23" s="16"/>
      <c r="K23" s="16"/>
      <c r="L23" s="17"/>
      <c r="M23" s="17"/>
      <c r="N23" s="1"/>
      <c r="O23" s="1"/>
      <c r="P23" s="1"/>
    </row>
    <row r="24" spans="1:16" ht="103" customHeight="1" thickBot="1" x14ac:dyDescent="0.4">
      <c r="A24" s="1"/>
      <c r="B24" s="14"/>
      <c r="C24" s="14"/>
      <c r="D24" s="14"/>
      <c r="E24" s="14"/>
      <c r="F24" s="14"/>
      <c r="G24" s="14"/>
      <c r="H24" s="14"/>
      <c r="I24" s="15"/>
      <c r="J24" s="13"/>
      <c r="K24" s="13"/>
      <c r="L24" s="1"/>
      <c r="M24" s="1"/>
      <c r="N24" s="1"/>
      <c r="O24" s="1"/>
      <c r="P24" s="1"/>
    </row>
    <row r="25" spans="1:16" ht="33.65" customHeight="1" thickBot="1" x14ac:dyDescent="0.4">
      <c r="A25" s="1"/>
      <c r="B25" s="14"/>
      <c r="C25" s="14"/>
      <c r="D25" s="14"/>
      <c r="E25" s="14"/>
      <c r="F25" s="14"/>
      <c r="G25" s="14"/>
      <c r="H25" s="14"/>
      <c r="I25" s="14"/>
      <c r="J25" s="19"/>
      <c r="K25" s="20"/>
      <c r="L25" s="21"/>
      <c r="M25" s="21"/>
      <c r="N25" s="1"/>
      <c r="O25" s="1"/>
      <c r="P25" s="1"/>
    </row>
    <row r="26" spans="1:16" ht="41.15" customHeight="1" thickBot="1" x14ac:dyDescent="0.4">
      <c r="A26" s="1"/>
      <c r="B26" s="14"/>
      <c r="C26" s="14"/>
      <c r="D26" s="14"/>
      <c r="E26" s="14"/>
      <c r="F26" s="14"/>
      <c r="G26" s="14"/>
      <c r="H26" s="14"/>
      <c r="I26" s="18"/>
      <c r="J26" s="20"/>
      <c r="K26" s="20"/>
      <c r="L26" s="21"/>
      <c r="M26" s="21"/>
      <c r="N26" s="1"/>
      <c r="O26" s="1"/>
      <c r="P26" s="1"/>
    </row>
    <row r="27" spans="1:16" ht="15" thickBot="1" x14ac:dyDescent="0.4">
      <c r="A27" s="1"/>
      <c r="B27" s="22"/>
      <c r="C27" s="14"/>
      <c r="D27" s="14"/>
      <c r="E27" s="14"/>
      <c r="F27" s="14"/>
      <c r="G27" s="14"/>
      <c r="H27" s="14"/>
      <c r="I27" s="14"/>
      <c r="J27" s="20"/>
      <c r="K27" s="20"/>
      <c r="L27" s="21"/>
      <c r="M27" s="21"/>
      <c r="N27" s="1"/>
      <c r="O27" s="1"/>
      <c r="P27" s="1"/>
    </row>
    <row r="28" spans="1:16" ht="34.5" customHeight="1" thickBot="1" x14ac:dyDescent="0.4">
      <c r="A28" s="1"/>
      <c r="B28" s="14"/>
      <c r="C28" s="14"/>
      <c r="D28" s="14"/>
      <c r="E28" s="14"/>
      <c r="F28" s="14"/>
      <c r="G28" s="14"/>
      <c r="H28" s="14"/>
      <c r="I28" s="18"/>
      <c r="J28" s="20"/>
      <c r="K28" s="20"/>
      <c r="L28" s="21"/>
      <c r="M28" s="21"/>
      <c r="N28" s="1"/>
      <c r="O28" s="1"/>
      <c r="P28" s="1"/>
    </row>
    <row r="29" spans="1:16" ht="30" customHeight="1" thickBot="1" x14ac:dyDescent="0.4">
      <c r="A29" s="1"/>
      <c r="B29" s="739" t="s">
        <v>1166</v>
      </c>
      <c r="C29" s="739"/>
      <c r="D29" s="739"/>
      <c r="E29" s="739"/>
      <c r="F29" s="739"/>
      <c r="G29" s="739"/>
      <c r="H29" s="739"/>
      <c r="I29" s="739"/>
      <c r="J29" s="20"/>
      <c r="K29" s="20"/>
      <c r="L29" s="21"/>
      <c r="M29" s="21"/>
      <c r="N29" s="1"/>
      <c r="O29" s="1"/>
      <c r="P29" s="1"/>
    </row>
    <row r="30" spans="1:16" ht="38.15" customHeight="1" thickBot="1" x14ac:dyDescent="0.4">
      <c r="A30" s="1"/>
      <c r="B30" s="14"/>
      <c r="C30" s="14"/>
      <c r="D30" s="14"/>
      <c r="E30" s="14"/>
      <c r="F30" s="14"/>
      <c r="G30" s="14"/>
      <c r="H30" s="14"/>
      <c r="I30" s="18"/>
      <c r="J30" s="16"/>
      <c r="K30" s="16"/>
      <c r="L30" s="17"/>
      <c r="M30" s="17"/>
      <c r="N30" s="1"/>
      <c r="O30" s="1"/>
      <c r="P30" s="1"/>
    </row>
    <row r="31" spans="1:16" ht="102.65" customHeight="1" thickBot="1" x14ac:dyDescent="0.4">
      <c r="A31" s="1"/>
      <c r="B31" s="14"/>
      <c r="C31" s="14"/>
      <c r="D31" s="14"/>
      <c r="E31" s="14"/>
      <c r="F31" s="14"/>
      <c r="G31" s="14"/>
      <c r="H31" s="14"/>
      <c r="I31" s="18"/>
      <c r="J31" s="20"/>
      <c r="K31" s="20"/>
      <c r="L31" s="21"/>
      <c r="M31" s="21"/>
      <c r="N31" s="1"/>
      <c r="O31" s="1"/>
      <c r="P31" s="1"/>
    </row>
    <row r="32" spans="1:16" ht="51.75" customHeight="1" thickBot="1" x14ac:dyDescent="0.4">
      <c r="A32" s="1"/>
      <c r="B32" s="14"/>
      <c r="C32" s="14"/>
      <c r="D32" s="14"/>
      <c r="E32" s="14"/>
      <c r="F32" s="14"/>
      <c r="G32" s="14"/>
      <c r="H32" s="14"/>
      <c r="I32" s="18"/>
      <c r="J32" s="20"/>
      <c r="K32" s="20"/>
      <c r="L32" s="21"/>
      <c r="M32" s="21"/>
      <c r="N32" s="1"/>
      <c r="O32" s="1"/>
      <c r="P32" s="1"/>
    </row>
    <row r="33" spans="1:16" ht="106.5" customHeight="1" thickBot="1" x14ac:dyDescent="0.4">
      <c r="A33" s="1"/>
      <c r="B33" s="14"/>
      <c r="C33" s="14"/>
      <c r="D33" s="14"/>
      <c r="E33" s="14"/>
      <c r="F33" s="14"/>
      <c r="G33" s="14"/>
      <c r="H33" s="14"/>
      <c r="I33" s="18"/>
      <c r="J33" s="20"/>
      <c r="K33" s="20"/>
      <c r="L33" s="21"/>
      <c r="M33" s="21"/>
      <c r="N33" s="1"/>
      <c r="O33" s="1"/>
      <c r="P33" s="1"/>
    </row>
    <row r="34" spans="1:16" ht="15" thickBot="1" x14ac:dyDescent="0.4">
      <c r="A34" s="1"/>
      <c r="B34" s="14"/>
      <c r="C34" s="14"/>
      <c r="D34" s="14"/>
      <c r="E34" s="14"/>
      <c r="F34" s="14"/>
      <c r="G34" s="23"/>
      <c r="H34" s="14"/>
      <c r="I34" s="18"/>
      <c r="J34" s="24"/>
      <c r="K34" s="20"/>
      <c r="L34" s="21"/>
      <c r="M34" s="21"/>
      <c r="N34" s="1"/>
      <c r="O34" s="1"/>
      <c r="P34" s="1"/>
    </row>
    <row r="35" spans="1:16" ht="86.5" customHeight="1" thickBot="1" x14ac:dyDescent="0.4">
      <c r="A35" s="1"/>
      <c r="B35" s="14"/>
      <c r="C35" s="14"/>
      <c r="D35" s="14"/>
      <c r="E35" s="14"/>
      <c r="F35" s="14"/>
      <c r="G35" s="23"/>
      <c r="H35" s="14"/>
      <c r="I35" s="14"/>
      <c r="J35" s="24"/>
      <c r="K35" s="20"/>
      <c r="L35" s="21"/>
      <c r="M35" s="21"/>
      <c r="N35" s="1"/>
      <c r="O35" s="1"/>
      <c r="P35" s="1"/>
    </row>
    <row r="36" spans="1:16" ht="124.5" customHeight="1" thickBot="1" x14ac:dyDescent="0.4">
      <c r="A36" s="1"/>
      <c r="B36" s="14"/>
      <c r="C36" s="14"/>
      <c r="D36" s="14"/>
      <c r="E36" s="14"/>
      <c r="F36" s="14"/>
      <c r="G36" s="23"/>
      <c r="H36" s="14"/>
      <c r="I36" s="14"/>
      <c r="J36" s="24"/>
      <c r="K36" s="20"/>
      <c r="L36" s="21"/>
      <c r="M36" s="21"/>
      <c r="N36" s="1"/>
      <c r="O36" s="1"/>
      <c r="P36" s="1"/>
    </row>
    <row r="37" spans="1:16" ht="32.15" customHeight="1" thickBot="1" x14ac:dyDescent="0.4">
      <c r="A37" s="1"/>
      <c r="B37" s="814"/>
      <c r="C37" s="839"/>
      <c r="D37" s="839"/>
      <c r="E37" s="839"/>
      <c r="F37" s="839"/>
      <c r="G37" s="839"/>
      <c r="H37" s="839"/>
      <c r="I37" s="840"/>
      <c r="J37" s="24"/>
      <c r="K37" s="20"/>
      <c r="L37" s="21"/>
      <c r="M37" s="21"/>
      <c r="N37" s="1"/>
      <c r="O37" s="1"/>
      <c r="P37" s="1"/>
    </row>
    <row r="38" spans="1:16" ht="97" customHeight="1" thickBot="1" x14ac:dyDescent="0.4">
      <c r="A38" s="1"/>
      <c r="B38" s="14"/>
      <c r="C38" s="14"/>
      <c r="D38" s="14"/>
      <c r="E38" s="14"/>
      <c r="F38" s="14"/>
      <c r="G38" s="14"/>
      <c r="H38" s="14"/>
      <c r="I38" s="14"/>
      <c r="J38" s="24"/>
      <c r="K38" s="20"/>
      <c r="L38" s="21"/>
      <c r="M38" s="21"/>
      <c r="N38" s="1"/>
      <c r="O38" s="1"/>
      <c r="P38" s="1"/>
    </row>
    <row r="39" spans="1:16" ht="97" customHeight="1" thickBot="1" x14ac:dyDescent="0.4">
      <c r="A39" s="1"/>
      <c r="B39" s="14"/>
      <c r="C39" s="14"/>
      <c r="D39" s="14"/>
      <c r="E39" s="14"/>
      <c r="F39" s="14"/>
      <c r="G39" s="14"/>
      <c r="H39" s="14"/>
      <c r="I39" s="14"/>
      <c r="J39" s="24"/>
      <c r="K39" s="20"/>
      <c r="L39" s="21"/>
      <c r="M39" s="21"/>
      <c r="N39" s="1"/>
      <c r="O39" s="1"/>
      <c r="P39" s="1"/>
    </row>
    <row r="40" spans="1:16" ht="97" customHeight="1" thickBot="1" x14ac:dyDescent="0.4">
      <c r="A40" s="1"/>
      <c r="B40" s="14"/>
      <c r="C40" s="14"/>
      <c r="D40" s="14"/>
      <c r="E40" s="14"/>
      <c r="F40" s="14"/>
      <c r="G40" s="23"/>
      <c r="H40" s="14"/>
      <c r="I40" s="14"/>
      <c r="J40" s="24"/>
      <c r="K40" s="20"/>
      <c r="L40" s="21"/>
      <c r="M40" s="21"/>
      <c r="N40" s="1"/>
      <c r="O40" s="1"/>
      <c r="P40" s="1"/>
    </row>
    <row r="41" spans="1:16" ht="97" customHeight="1" thickBot="1" x14ac:dyDescent="0.4">
      <c r="A41" s="1"/>
      <c r="B41" s="14"/>
      <c r="C41" s="14"/>
      <c r="D41" s="14"/>
      <c r="E41" s="14"/>
      <c r="F41" s="14"/>
      <c r="G41" s="14"/>
      <c r="H41" s="14"/>
      <c r="I41" s="18"/>
      <c r="J41" s="24"/>
      <c r="K41" s="20"/>
      <c r="L41" s="21"/>
      <c r="M41" s="21"/>
      <c r="N41" s="1"/>
      <c r="O41" s="1"/>
      <c r="P41" s="1"/>
    </row>
    <row r="42" spans="1:16" ht="97" customHeight="1" thickBot="1" x14ac:dyDescent="0.4">
      <c r="A42" s="1"/>
      <c r="B42" s="14"/>
      <c r="C42" s="14"/>
      <c r="D42" s="14"/>
      <c r="E42" s="14"/>
      <c r="F42" s="14"/>
      <c r="G42" s="23"/>
      <c r="H42" s="14"/>
      <c r="I42" s="14"/>
      <c r="J42" s="24"/>
      <c r="K42" s="20"/>
      <c r="L42" s="21"/>
      <c r="M42" s="21"/>
      <c r="N42" s="1"/>
      <c r="O42" s="1"/>
      <c r="P42" s="1"/>
    </row>
    <row r="43" spans="1:16" ht="145.5" customHeight="1" thickBot="1" x14ac:dyDescent="0.4">
      <c r="A43" s="1"/>
      <c r="B43" s="14"/>
      <c r="C43" s="14"/>
      <c r="D43" s="14"/>
      <c r="E43" s="14"/>
      <c r="F43" s="14"/>
      <c r="G43" s="23"/>
      <c r="H43" s="14"/>
      <c r="I43" s="14"/>
      <c r="J43" s="24"/>
      <c r="K43" s="20"/>
      <c r="L43" s="21"/>
      <c r="M43" s="21"/>
      <c r="N43" s="1"/>
      <c r="O43" s="1"/>
      <c r="P43" s="1"/>
    </row>
    <row r="44" spans="1:16" ht="110.15" customHeight="1" thickBot="1" x14ac:dyDescent="0.4">
      <c r="A44" s="1"/>
      <c r="B44" s="14"/>
      <c r="C44" s="14"/>
      <c r="D44" s="14"/>
      <c r="E44" s="14"/>
      <c r="F44" s="14"/>
      <c r="G44" s="23"/>
      <c r="H44" s="14"/>
      <c r="I44" s="14"/>
      <c r="J44" s="24"/>
      <c r="K44" s="20"/>
      <c r="L44" s="21"/>
      <c r="M44" s="21"/>
      <c r="N44" s="1"/>
      <c r="O44" s="1"/>
      <c r="P44" s="1"/>
    </row>
    <row r="45" spans="1:16" ht="136" customHeight="1" thickBot="1" x14ac:dyDescent="0.4">
      <c r="A45" s="1"/>
      <c r="B45" s="14"/>
      <c r="C45" s="14"/>
      <c r="D45" s="14"/>
      <c r="E45" s="14"/>
      <c r="F45" s="14"/>
      <c r="G45" s="23"/>
      <c r="H45" s="14"/>
      <c r="I45" s="14"/>
      <c r="J45" s="24"/>
      <c r="K45" s="20"/>
      <c r="L45" s="21"/>
      <c r="M45" s="21"/>
      <c r="N45" s="1"/>
      <c r="O45" s="1"/>
      <c r="P45" s="1"/>
    </row>
    <row r="46" spans="1:16" x14ac:dyDescent="0.35">
      <c r="A46" s="1"/>
      <c r="B46" s="25"/>
      <c r="C46" s="1"/>
      <c r="D46" s="1"/>
      <c r="E46" s="1"/>
      <c r="F46" s="1"/>
      <c r="G46" s="1"/>
      <c r="H46" s="1"/>
      <c r="I46" s="2"/>
      <c r="J46" s="21"/>
      <c r="K46" s="21"/>
      <c r="L46" s="21"/>
      <c r="M46" s="21"/>
      <c r="N46" s="1"/>
      <c r="O46" s="1"/>
      <c r="P46" s="1"/>
    </row>
    <row r="47" spans="1:16" hidden="1" x14ac:dyDescent="0.35">
      <c r="A47" s="1"/>
      <c r="B47" s="25" t="s">
        <v>973</v>
      </c>
      <c r="C47" s="1"/>
      <c r="D47" s="1"/>
      <c r="E47" s="1"/>
      <c r="F47" s="1"/>
      <c r="G47" s="1"/>
      <c r="H47" s="1"/>
      <c r="I47" s="2"/>
      <c r="J47" s="21"/>
      <c r="K47" s="21"/>
      <c r="L47" s="21"/>
      <c r="M47" s="21"/>
      <c r="N47" s="1"/>
      <c r="O47" s="1"/>
      <c r="P47" s="1"/>
    </row>
    <row r="48" spans="1:16" hidden="1" x14ac:dyDescent="0.35">
      <c r="A48" s="1"/>
      <c r="B48" s="25" t="s">
        <v>974</v>
      </c>
      <c r="C48" s="1"/>
      <c r="D48" s="1"/>
      <c r="E48" s="1"/>
      <c r="F48" s="1"/>
      <c r="G48" s="1"/>
      <c r="H48" s="1"/>
      <c r="I48" s="2"/>
      <c r="J48" s="17"/>
      <c r="K48" s="17"/>
      <c r="L48" s="17"/>
      <c r="M48" s="17"/>
      <c r="N48" s="1"/>
      <c r="O48" s="1"/>
      <c r="P48" s="1"/>
    </row>
    <row r="49" spans="1:16" ht="18" hidden="1" customHeight="1" x14ac:dyDescent="0.35">
      <c r="A49" s="1"/>
      <c r="B49" s="25" t="s">
        <v>974</v>
      </c>
      <c r="C49" s="1"/>
      <c r="D49" s="1"/>
      <c r="E49" s="1"/>
      <c r="F49" s="1"/>
      <c r="G49" s="1"/>
      <c r="H49" s="1"/>
      <c r="I49" s="2"/>
      <c r="J49" s="21"/>
      <c r="K49" s="21"/>
      <c r="L49" s="21"/>
      <c r="M49" s="21"/>
      <c r="N49" s="1"/>
      <c r="O49" s="1"/>
      <c r="P49" s="1"/>
    </row>
    <row r="50" spans="1:16" hidden="1" x14ac:dyDescent="0.35">
      <c r="A50" s="1"/>
      <c r="B50" s="25" t="s">
        <v>975</v>
      </c>
      <c r="C50" s="1"/>
      <c r="D50" s="1"/>
      <c r="E50" s="1"/>
      <c r="F50" s="1"/>
      <c r="G50" s="1"/>
      <c r="H50" s="1"/>
      <c r="I50" s="2"/>
      <c r="J50" s="21"/>
      <c r="K50" s="21"/>
      <c r="L50" s="21"/>
      <c r="M50" s="21"/>
      <c r="N50" s="1"/>
      <c r="O50" s="1"/>
      <c r="P50" s="1"/>
    </row>
    <row r="51" spans="1:16" hidden="1" x14ac:dyDescent="0.35">
      <c r="A51" s="1"/>
      <c r="B51" s="25" t="s">
        <v>976</v>
      </c>
      <c r="C51" s="1"/>
      <c r="D51" s="1"/>
      <c r="E51" s="1"/>
      <c r="F51" s="1"/>
      <c r="G51" s="1"/>
      <c r="H51" s="1"/>
      <c r="I51" s="2"/>
      <c r="J51" s="21"/>
      <c r="K51" s="21"/>
      <c r="L51" s="21"/>
      <c r="M51" s="21"/>
      <c r="N51" s="1"/>
      <c r="O51" s="1"/>
      <c r="P51" s="1"/>
    </row>
    <row r="52" spans="1:16" hidden="1" x14ac:dyDescent="0.35">
      <c r="A52" s="1"/>
      <c r="B52" s="25" t="s">
        <v>977</v>
      </c>
      <c r="C52" s="1"/>
      <c r="D52" s="1"/>
      <c r="E52" s="1"/>
      <c r="F52" s="1"/>
      <c r="G52" s="1"/>
      <c r="H52" s="1"/>
      <c r="I52" s="2"/>
      <c r="J52" s="21"/>
      <c r="K52" s="21"/>
      <c r="L52" s="21"/>
      <c r="M52" s="21"/>
      <c r="N52" s="1"/>
      <c r="O52" s="1"/>
      <c r="P52" s="1"/>
    </row>
    <row r="53" spans="1:16" hidden="1" x14ac:dyDescent="0.35">
      <c r="A53" s="1"/>
      <c r="B53" s="25" t="s">
        <v>978</v>
      </c>
      <c r="C53" s="1"/>
      <c r="D53" s="1"/>
      <c r="E53" s="1"/>
      <c r="F53" s="1"/>
      <c r="G53" s="1"/>
      <c r="H53" s="1"/>
      <c r="I53" s="2"/>
      <c r="J53" s="1"/>
      <c r="K53" s="1"/>
      <c r="L53" s="1"/>
      <c r="M53" s="1"/>
      <c r="N53" s="1"/>
      <c r="O53" s="1"/>
      <c r="P53" s="1"/>
    </row>
    <row r="54" spans="1:16" hidden="1" x14ac:dyDescent="0.35">
      <c r="A54" s="1"/>
      <c r="B54" s="26"/>
      <c r="C54" s="1"/>
      <c r="D54" s="1"/>
      <c r="E54" s="1"/>
      <c r="F54" s="1"/>
      <c r="G54" s="1"/>
      <c r="H54" s="1"/>
      <c r="I54" s="2"/>
      <c r="J54" s="1"/>
      <c r="K54" s="1"/>
      <c r="L54" s="1"/>
      <c r="M54" s="1"/>
      <c r="N54" s="1"/>
      <c r="O54" s="1"/>
      <c r="P54" s="1"/>
    </row>
    <row r="55" spans="1:16" hidden="1" x14ac:dyDescent="0.35">
      <c r="A55" s="1"/>
      <c r="B55" s="26" t="s">
        <v>979</v>
      </c>
      <c r="C55" s="1"/>
      <c r="D55" s="1"/>
      <c r="E55" s="1"/>
      <c r="F55" s="1"/>
      <c r="G55" s="1"/>
      <c r="H55" s="1"/>
      <c r="I55" s="2"/>
      <c r="J55" s="1"/>
      <c r="K55" s="1"/>
      <c r="L55" s="1"/>
      <c r="M55" s="1"/>
      <c r="N55" s="1"/>
      <c r="O55" s="1"/>
      <c r="P55" s="1"/>
    </row>
    <row r="56" spans="1:16" x14ac:dyDescent="0.35">
      <c r="A56" s="1"/>
      <c r="B56" s="1"/>
      <c r="C56" s="25"/>
      <c r="D56" s="1"/>
      <c r="E56" s="1"/>
      <c r="F56" s="1"/>
      <c r="G56" s="1"/>
      <c r="H56" s="1"/>
      <c r="I56" s="2"/>
      <c r="J56" s="1"/>
      <c r="K56" s="1"/>
      <c r="L56" s="1"/>
      <c r="M56" s="1"/>
      <c r="N56" s="1"/>
      <c r="O56" s="1"/>
      <c r="P56" s="1"/>
    </row>
    <row r="57" spans="1:16" ht="18.5" x14ac:dyDescent="0.35">
      <c r="A57" s="1"/>
      <c r="B57" s="12" t="s">
        <v>521</v>
      </c>
      <c r="C57" s="25"/>
      <c r="D57" s="1"/>
      <c r="E57" s="1"/>
      <c r="F57" s="1"/>
      <c r="G57" s="1"/>
      <c r="H57" s="1"/>
      <c r="I57" s="2"/>
      <c r="J57" s="1"/>
      <c r="K57" s="1"/>
      <c r="L57" s="1"/>
      <c r="M57" s="1"/>
      <c r="N57" s="1"/>
      <c r="O57" s="1"/>
      <c r="P57" s="1"/>
    </row>
    <row r="58" spans="1:16" ht="31.5" customHeight="1" x14ac:dyDescent="0.35">
      <c r="A58" s="1"/>
      <c r="B58" s="741"/>
      <c r="C58" s="741"/>
      <c r="D58" s="741"/>
      <c r="E58" s="741"/>
      <c r="F58" s="741"/>
      <c r="G58" s="741"/>
      <c r="H58" s="741"/>
      <c r="I58" s="741"/>
      <c r="J58" s="741"/>
      <c r="K58" s="1"/>
      <c r="L58" s="1"/>
      <c r="M58" s="1"/>
      <c r="N58" s="1"/>
      <c r="O58" s="1"/>
      <c r="P58" s="1"/>
    </row>
    <row r="59" spans="1:16" ht="22.5" customHeight="1" x14ac:dyDescent="0.35">
      <c r="A59" s="1"/>
      <c r="B59" s="741"/>
      <c r="C59" s="741"/>
      <c r="D59" s="741"/>
      <c r="E59" s="741"/>
      <c r="F59" s="741"/>
      <c r="G59" s="741"/>
      <c r="H59" s="741"/>
      <c r="I59" s="741"/>
      <c r="J59" s="74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ht="18.5" x14ac:dyDescent="0.45">
      <c r="A61" s="1"/>
      <c r="B61" s="27" t="s">
        <v>795</v>
      </c>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742"/>
      <c r="C63" s="742"/>
      <c r="D63" s="742"/>
      <c r="E63" s="742"/>
      <c r="F63" s="742"/>
      <c r="G63" s="742"/>
      <c r="H63" s="742"/>
      <c r="I63" s="742"/>
      <c r="J63" s="742"/>
      <c r="K63" s="1"/>
      <c r="L63" s="1"/>
      <c r="M63" s="1"/>
      <c r="N63" s="1"/>
      <c r="O63" s="1"/>
      <c r="P63" s="1"/>
    </row>
    <row r="64" spans="1:16" x14ac:dyDescent="0.35">
      <c r="A64" s="1"/>
      <c r="B64" s="742"/>
      <c r="C64" s="742"/>
      <c r="D64" s="742"/>
      <c r="E64" s="742"/>
      <c r="F64" s="742"/>
      <c r="G64" s="742"/>
      <c r="H64" s="742"/>
      <c r="I64" s="742"/>
      <c r="J64" s="742"/>
      <c r="K64" s="1"/>
      <c r="L64" s="1"/>
      <c r="M64" s="1"/>
      <c r="N64" s="1"/>
      <c r="O64" s="1"/>
      <c r="P64" s="1"/>
    </row>
    <row r="65" spans="1:16" x14ac:dyDescent="0.35">
      <c r="A65" s="1"/>
      <c r="B65" s="742"/>
      <c r="C65" s="742"/>
      <c r="D65" s="742"/>
      <c r="E65" s="742"/>
      <c r="F65" s="742"/>
      <c r="G65" s="742"/>
      <c r="H65" s="742"/>
      <c r="I65" s="742"/>
      <c r="J65" s="742"/>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ht="18.5" x14ac:dyDescent="0.45">
      <c r="A67" s="1"/>
      <c r="B67" s="27" t="s">
        <v>929</v>
      </c>
      <c r="C67" s="1"/>
      <c r="D67" s="1"/>
      <c r="E67" s="1"/>
      <c r="F67" s="1"/>
      <c r="G67" s="1"/>
      <c r="H67" s="1"/>
      <c r="I67" s="2"/>
      <c r="J67" s="1"/>
      <c r="K67" s="1"/>
      <c r="L67" s="1"/>
      <c r="M67" s="1"/>
      <c r="N67" s="1"/>
      <c r="O67" s="1"/>
      <c r="P67" s="1"/>
    </row>
    <row r="68" spans="1:16" x14ac:dyDescent="0.35">
      <c r="A68" s="788"/>
      <c r="B68" s="788"/>
      <c r="C68" s="788"/>
      <c r="D68" s="788"/>
      <c r="E68" s="788"/>
      <c r="F68" s="788"/>
      <c r="G68" s="788"/>
      <c r="H68" s="788"/>
      <c r="I68" s="788"/>
      <c r="J68" s="788"/>
      <c r="K68" s="788"/>
      <c r="L68" s="788"/>
      <c r="M68" s="788"/>
      <c r="N68" s="788"/>
      <c r="O68" s="1"/>
      <c r="P68" s="1"/>
    </row>
    <row r="69" spans="1:16" x14ac:dyDescent="0.35">
      <c r="A69" s="1"/>
      <c r="B69" s="792" t="s">
        <v>797</v>
      </c>
      <c r="C69" s="792"/>
      <c r="D69" s="792"/>
      <c r="E69" s="792"/>
      <c r="F69" s="28"/>
      <c r="G69" s="1"/>
      <c r="H69" s="790" t="s">
        <v>799</v>
      </c>
      <c r="I69" s="791"/>
      <c r="J69" s="791"/>
      <c r="K69" s="29"/>
      <c r="L69" s="30"/>
      <c r="M69" s="30"/>
      <c r="N69" s="30"/>
      <c r="O69" s="1"/>
      <c r="P69" s="1"/>
    </row>
    <row r="70" spans="1:16" ht="15" customHeight="1" x14ac:dyDescent="0.35">
      <c r="A70" s="1"/>
      <c r="B70" s="792" t="s">
        <v>798</v>
      </c>
      <c r="C70" s="792"/>
      <c r="D70" s="792"/>
      <c r="E70" s="792"/>
      <c r="F70" s="28"/>
      <c r="G70" s="1"/>
      <c r="H70" s="790" t="s">
        <v>801</v>
      </c>
      <c r="I70" s="791"/>
      <c r="J70" s="791"/>
      <c r="K70" s="29"/>
      <c r="L70" s="30"/>
      <c r="M70" s="30"/>
      <c r="N70" s="30"/>
      <c r="O70" s="1"/>
      <c r="P70" s="1"/>
    </row>
    <row r="71" spans="1:16" ht="15" customHeight="1" x14ac:dyDescent="0.35">
      <c r="A71" s="1"/>
      <c r="B71" s="38" t="s">
        <v>800</v>
      </c>
      <c r="C71" s="38"/>
      <c r="D71" s="38"/>
      <c r="E71" s="38"/>
      <c r="F71" s="1"/>
      <c r="G71" s="1"/>
      <c r="H71" s="790" t="s">
        <v>802</v>
      </c>
      <c r="I71" s="791"/>
      <c r="J71" s="791"/>
      <c r="K71" s="29"/>
      <c r="L71" s="30"/>
      <c r="M71" s="30"/>
      <c r="N71" s="30"/>
      <c r="O71" s="1"/>
      <c r="P71" s="1"/>
    </row>
    <row r="72" spans="1:16" ht="15" customHeight="1" thickBot="1" x14ac:dyDescent="0.4">
      <c r="A72" s="1"/>
      <c r="B72" s="31"/>
      <c r="C72" s="31"/>
      <c r="D72" s="31"/>
      <c r="E72" s="31"/>
      <c r="F72" s="32"/>
      <c r="G72" s="32"/>
      <c r="H72" s="33"/>
      <c r="I72" s="33"/>
      <c r="J72" s="33"/>
      <c r="K72" s="34"/>
      <c r="L72" s="34"/>
      <c r="M72" s="34"/>
      <c r="N72" s="34"/>
      <c r="O72" s="1"/>
      <c r="P72" s="1"/>
    </row>
    <row r="73" spans="1:16" ht="17.5" x14ac:dyDescent="0.35">
      <c r="A73" s="1"/>
      <c r="B73" s="1"/>
      <c r="C73" s="35"/>
      <c r="D73" s="1"/>
      <c r="E73" s="1"/>
      <c r="F73" s="1"/>
      <c r="G73" s="1"/>
      <c r="H73" s="1"/>
      <c r="I73" s="2"/>
      <c r="J73" s="1"/>
      <c r="K73" s="1"/>
      <c r="L73" s="1"/>
      <c r="M73" s="1"/>
      <c r="N73" s="1"/>
      <c r="O73" s="1"/>
      <c r="P73" s="1"/>
    </row>
    <row r="74" spans="1:16" ht="17.5" x14ac:dyDescent="0.35">
      <c r="A74" s="1"/>
      <c r="B74" s="1"/>
      <c r="C74" s="35"/>
      <c r="D74" s="1"/>
      <c r="E74" s="1"/>
      <c r="F74" s="1"/>
      <c r="G74" s="1"/>
      <c r="H74" s="1"/>
      <c r="I74" s="2"/>
      <c r="J74" s="1"/>
      <c r="K74" s="1"/>
      <c r="L74" s="1"/>
      <c r="M74" s="1"/>
      <c r="N74" s="1"/>
      <c r="O74" s="1"/>
      <c r="P74" s="1"/>
    </row>
    <row r="75" spans="1:16" ht="17.5" x14ac:dyDescent="0.35">
      <c r="A75" s="1"/>
      <c r="B75" s="1"/>
      <c r="C75" s="35"/>
      <c r="D75" s="1"/>
      <c r="E75" s="1"/>
      <c r="F75" s="1"/>
      <c r="G75" s="1"/>
      <c r="H75" s="1"/>
      <c r="I75" s="2"/>
      <c r="J75" s="1"/>
      <c r="K75" s="1"/>
      <c r="L75" s="1"/>
      <c r="M75" s="1"/>
      <c r="N75" s="1"/>
      <c r="O75" s="1"/>
      <c r="P75" s="1"/>
    </row>
    <row r="76" spans="1:16" ht="17.5" x14ac:dyDescent="0.35">
      <c r="A76" s="1"/>
      <c r="B76" s="1"/>
      <c r="C76" s="35"/>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row r="89" spans="1:16" x14ac:dyDescent="0.35">
      <c r="A89" s="1"/>
      <c r="B89" s="1"/>
      <c r="C89" s="1"/>
      <c r="D89" s="1"/>
      <c r="E89" s="1"/>
      <c r="F89" s="1"/>
      <c r="G89" s="1"/>
      <c r="H89" s="1"/>
      <c r="I89" s="2"/>
      <c r="J89" s="1"/>
      <c r="K89" s="1"/>
      <c r="L89" s="1"/>
      <c r="M89" s="1"/>
      <c r="N89" s="1"/>
      <c r="O89" s="1"/>
      <c r="P89" s="1"/>
    </row>
    <row r="90" spans="1:16" x14ac:dyDescent="0.35">
      <c r="A90" s="1"/>
      <c r="B90" s="1"/>
      <c r="C90" s="1"/>
      <c r="D90" s="1"/>
      <c r="E90" s="1"/>
      <c r="F90" s="1"/>
      <c r="G90" s="1"/>
      <c r="H90" s="1"/>
      <c r="I90" s="2"/>
      <c r="J90" s="1"/>
      <c r="K90" s="1"/>
      <c r="L90" s="1"/>
      <c r="M90" s="1"/>
      <c r="N90" s="1"/>
      <c r="O90" s="1"/>
      <c r="P90" s="1"/>
    </row>
    <row r="91" spans="1:16" x14ac:dyDescent="0.35">
      <c r="A91" s="1"/>
      <c r="B91" s="1"/>
      <c r="C91" s="1"/>
      <c r="D91" s="1"/>
      <c r="E91" s="1"/>
      <c r="F91" s="1"/>
      <c r="G91" s="1"/>
      <c r="H91" s="1"/>
      <c r="I91" s="2"/>
      <c r="J91" s="1"/>
      <c r="K91" s="1"/>
      <c r="L91" s="1"/>
      <c r="M91" s="1"/>
      <c r="N91" s="1"/>
      <c r="O91" s="1"/>
      <c r="P91" s="1"/>
    </row>
    <row r="92" spans="1:16" x14ac:dyDescent="0.35">
      <c r="A92" s="1"/>
      <c r="B92" s="1"/>
      <c r="C92" s="1"/>
      <c r="D92" s="1"/>
      <c r="E92" s="1"/>
      <c r="F92" s="1"/>
      <c r="G92" s="1"/>
      <c r="H92" s="1"/>
      <c r="I92" s="2"/>
      <c r="J92" s="1"/>
      <c r="K92" s="1"/>
      <c r="L92" s="1"/>
      <c r="M92" s="1"/>
      <c r="N92" s="1"/>
      <c r="O92" s="1"/>
      <c r="P92" s="1"/>
    </row>
    <row r="93" spans="1:16" x14ac:dyDescent="0.35">
      <c r="A93" s="1"/>
      <c r="B93" s="1"/>
      <c r="C93" s="1"/>
      <c r="D93" s="1"/>
      <c r="E93" s="1"/>
      <c r="F93" s="1"/>
      <c r="G93" s="1"/>
      <c r="H93" s="1"/>
      <c r="I93" s="2"/>
      <c r="J93" s="1"/>
      <c r="K93" s="1"/>
      <c r="L93" s="1"/>
      <c r="M93" s="1"/>
      <c r="N93" s="1"/>
      <c r="O93" s="1"/>
      <c r="P93" s="1"/>
    </row>
    <row r="94" spans="1:16" x14ac:dyDescent="0.35">
      <c r="A94" s="1"/>
      <c r="B94" s="1"/>
      <c r="C94" s="1"/>
      <c r="D94" s="1"/>
      <c r="E94" s="1"/>
      <c r="F94" s="1"/>
      <c r="G94" s="1"/>
      <c r="H94" s="1"/>
      <c r="I94" s="2"/>
      <c r="J94" s="1"/>
      <c r="K94" s="1"/>
      <c r="L94" s="1"/>
      <c r="M94" s="1"/>
      <c r="N94" s="1"/>
      <c r="O94" s="1"/>
      <c r="P94" s="1"/>
    </row>
    <row r="95" spans="1:16" x14ac:dyDescent="0.35">
      <c r="A95" s="1"/>
      <c r="B95" s="1"/>
      <c r="C95" s="1"/>
      <c r="D95" s="1"/>
      <c r="E95" s="1"/>
      <c r="F95" s="1"/>
      <c r="G95" s="1"/>
      <c r="H95" s="1"/>
      <c r="I95" s="2"/>
      <c r="J95" s="1"/>
      <c r="K95" s="1"/>
      <c r="L95" s="1"/>
      <c r="M95" s="1"/>
      <c r="N95" s="1"/>
      <c r="O95" s="1"/>
      <c r="P95" s="1"/>
    </row>
    <row r="96" spans="1:16" x14ac:dyDescent="0.35">
      <c r="A96" s="1"/>
      <c r="B96" s="1"/>
      <c r="C96" s="1"/>
      <c r="D96" s="1"/>
      <c r="E96" s="1"/>
      <c r="F96" s="1"/>
      <c r="G96" s="1"/>
      <c r="H96" s="1"/>
      <c r="I96" s="2"/>
      <c r="J96" s="1"/>
      <c r="K96" s="1"/>
      <c r="L96" s="1"/>
      <c r="M96" s="1"/>
      <c r="N96" s="1"/>
      <c r="O96" s="1"/>
      <c r="P96" s="1"/>
    </row>
    <row r="97" spans="1:16" x14ac:dyDescent="0.35">
      <c r="A97" s="1"/>
      <c r="B97" s="1"/>
      <c r="C97" s="1"/>
      <c r="D97" s="1"/>
      <c r="E97" s="1"/>
      <c r="F97" s="1"/>
      <c r="G97" s="1"/>
      <c r="H97" s="1"/>
      <c r="I97" s="2"/>
      <c r="J97" s="1"/>
      <c r="K97" s="1"/>
      <c r="L97" s="1"/>
      <c r="M97" s="1"/>
      <c r="N97" s="1"/>
      <c r="O97" s="1"/>
      <c r="P97" s="1"/>
    </row>
    <row r="98" spans="1:16" x14ac:dyDescent="0.35">
      <c r="A98" s="1"/>
      <c r="B98" s="1"/>
      <c r="C98" s="1"/>
      <c r="D98" s="1"/>
      <c r="E98" s="1"/>
      <c r="F98" s="1"/>
      <c r="G98" s="1"/>
      <c r="H98" s="1"/>
      <c r="I98" s="2"/>
      <c r="J98" s="1"/>
      <c r="K98" s="1"/>
      <c r="L98" s="1"/>
      <c r="M98" s="1"/>
      <c r="N98" s="1"/>
      <c r="O98" s="1"/>
      <c r="P98" s="1"/>
    </row>
  </sheetData>
  <mergeCells count="22">
    <mergeCell ref="D1:J2"/>
    <mergeCell ref="D14:I15"/>
    <mergeCell ref="B19:B20"/>
    <mergeCell ref="C19:C20"/>
    <mergeCell ref="D19:D20"/>
    <mergeCell ref="E19:E20"/>
    <mergeCell ref="F19:F20"/>
    <mergeCell ref="G19:G20"/>
    <mergeCell ref="H19:H20"/>
    <mergeCell ref="I19:I20"/>
    <mergeCell ref="H71:J71"/>
    <mergeCell ref="J19:J20"/>
    <mergeCell ref="B21:I21"/>
    <mergeCell ref="B29:I29"/>
    <mergeCell ref="B37:I37"/>
    <mergeCell ref="B58:J59"/>
    <mergeCell ref="B63:J65"/>
    <mergeCell ref="A68:N68"/>
    <mergeCell ref="B69:E69"/>
    <mergeCell ref="H69:J69"/>
    <mergeCell ref="B70:E70"/>
    <mergeCell ref="H70:J7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98"/>
  <sheetViews>
    <sheetView topLeftCell="A19" zoomScaleNormal="100" workbookViewId="0">
      <selection activeCell="B43" sqref="B43:I43"/>
    </sheetView>
  </sheetViews>
  <sheetFormatPr defaultColWidth="9.1796875" defaultRowHeight="14.5" x14ac:dyDescent="0.35"/>
  <cols>
    <col min="1" max="1" width="3.7265625" style="69" customWidth="1"/>
    <col min="2" max="2" width="8.7265625" style="69" customWidth="1"/>
    <col min="3" max="3" width="20.1796875" style="69" bestFit="1" customWidth="1"/>
    <col min="4" max="4" width="28.54296875" style="69" customWidth="1"/>
    <col min="5" max="5" width="13.26953125" style="69" bestFit="1" customWidth="1"/>
    <col min="6" max="6" width="11.453125" style="69" customWidth="1"/>
    <col min="7" max="7" width="11.7265625" style="69" customWidth="1"/>
    <col min="8" max="8" width="15.1796875" style="69" customWidth="1"/>
    <col min="9" max="9" width="29" style="94" customWidth="1"/>
    <col min="10" max="10" width="22.7265625" style="69" customWidth="1"/>
    <col min="11" max="13" width="5.453125" style="69" customWidth="1"/>
    <col min="14" max="14" width="2.26953125" style="69" customWidth="1"/>
    <col min="15" max="16384" width="9.1796875" style="69"/>
  </cols>
  <sheetData>
    <row r="1" spans="1:16" s="311" customFormat="1" ht="12.5" x14ac:dyDescent="0.25">
      <c r="A1" s="314"/>
      <c r="B1" s="314"/>
      <c r="C1" s="314"/>
      <c r="D1" s="766" t="s">
        <v>1167</v>
      </c>
      <c r="E1" s="766"/>
      <c r="F1" s="766"/>
      <c r="G1" s="766"/>
      <c r="H1" s="766"/>
      <c r="I1" s="766"/>
      <c r="J1" s="766"/>
      <c r="K1" s="316"/>
      <c r="L1" s="316"/>
      <c r="M1" s="316"/>
      <c r="N1" s="314"/>
      <c r="O1" s="314"/>
      <c r="P1" s="314"/>
    </row>
    <row r="2" spans="1:16" s="311" customFormat="1" ht="12.5" x14ac:dyDescent="0.25">
      <c r="A2" s="314"/>
      <c r="B2" s="314"/>
      <c r="C2" s="314"/>
      <c r="D2" s="766"/>
      <c r="E2" s="766"/>
      <c r="F2" s="766"/>
      <c r="G2" s="766"/>
      <c r="H2" s="766"/>
      <c r="I2" s="766"/>
      <c r="J2" s="766"/>
      <c r="K2" s="316"/>
      <c r="L2" s="316"/>
      <c r="M2" s="316"/>
      <c r="N2" s="314"/>
      <c r="O2" s="314"/>
      <c r="P2" s="314"/>
    </row>
    <row r="3" spans="1:16" s="311" customFormat="1" ht="12.5" x14ac:dyDescent="0.25">
      <c r="A3" s="314"/>
      <c r="B3" s="314"/>
      <c r="C3" s="314"/>
      <c r="D3" s="316"/>
      <c r="E3" s="316"/>
      <c r="F3" s="316"/>
      <c r="G3" s="316"/>
      <c r="H3" s="316"/>
      <c r="I3" s="316"/>
      <c r="J3" s="316"/>
      <c r="K3" s="316"/>
      <c r="L3" s="316"/>
      <c r="M3" s="316"/>
      <c r="N3" s="314"/>
      <c r="O3" s="314"/>
      <c r="P3" s="314"/>
    </row>
    <row r="4" spans="1:16" s="311" customFormat="1" ht="12.5" x14ac:dyDescent="0.25">
      <c r="A4" s="314"/>
      <c r="B4" s="314"/>
      <c r="C4" s="314"/>
      <c r="D4" s="314"/>
      <c r="E4" s="314"/>
      <c r="F4" s="314"/>
      <c r="G4" s="314"/>
      <c r="H4" s="314"/>
      <c r="I4" s="317"/>
      <c r="J4" s="314"/>
      <c r="K4" s="314"/>
      <c r="L4" s="314"/>
      <c r="M4" s="314"/>
      <c r="N4" s="314"/>
      <c r="O4" s="314"/>
      <c r="P4" s="314"/>
    </row>
    <row r="5" spans="1:16" s="311" customFormat="1" ht="12.5" x14ac:dyDescent="0.25">
      <c r="A5" s="314"/>
      <c r="B5" s="314"/>
      <c r="C5" s="314"/>
      <c r="D5" s="314"/>
      <c r="E5" s="314"/>
      <c r="F5" s="314"/>
      <c r="G5" s="314"/>
      <c r="H5" s="314"/>
      <c r="I5" s="317"/>
      <c r="J5" s="314"/>
      <c r="K5" s="314"/>
      <c r="L5" s="314"/>
      <c r="M5" s="314"/>
      <c r="N5" s="314"/>
      <c r="O5" s="314"/>
      <c r="P5" s="314"/>
    </row>
    <row r="6" spans="1:16" s="311" customFormat="1" ht="12.5" x14ac:dyDescent="0.25">
      <c r="A6" s="314"/>
      <c r="B6" s="314"/>
      <c r="C6" s="314"/>
      <c r="D6" s="314"/>
      <c r="E6" s="314"/>
      <c r="F6" s="314"/>
      <c r="G6" s="314"/>
      <c r="H6" s="314"/>
      <c r="I6" s="317"/>
      <c r="J6" s="314"/>
      <c r="K6" s="314"/>
      <c r="L6" s="314"/>
      <c r="M6" s="314"/>
      <c r="N6" s="314"/>
      <c r="O6" s="314"/>
      <c r="P6" s="314"/>
    </row>
    <row r="7" spans="1:16" s="311" customFormat="1" ht="12.5" x14ac:dyDescent="0.25">
      <c r="A7" s="314"/>
      <c r="B7" s="315" t="s">
        <v>822</v>
      </c>
      <c r="C7" s="314"/>
      <c r="D7" s="316" t="s">
        <v>565</v>
      </c>
      <c r="E7" s="314"/>
      <c r="F7" s="314"/>
      <c r="G7" s="314"/>
      <c r="H7" s="81"/>
      <c r="I7" s="317"/>
      <c r="J7" s="316"/>
      <c r="K7" s="316"/>
      <c r="L7" s="316"/>
      <c r="M7" s="316"/>
      <c r="N7" s="314"/>
      <c r="O7" s="314"/>
      <c r="P7" s="314"/>
    </row>
    <row r="8" spans="1:16" s="311" customFormat="1" ht="12.5" x14ac:dyDescent="0.25">
      <c r="A8" s="314"/>
      <c r="B8" s="315" t="s">
        <v>823</v>
      </c>
      <c r="C8" s="81"/>
      <c r="D8" s="316" t="s">
        <v>1168</v>
      </c>
      <c r="E8" s="314"/>
      <c r="F8" s="314"/>
      <c r="G8" s="314"/>
      <c r="H8" s="315"/>
      <c r="I8" s="317"/>
      <c r="J8" s="316"/>
      <c r="K8" s="316"/>
      <c r="L8" s="316"/>
      <c r="M8" s="316"/>
      <c r="N8" s="314"/>
      <c r="O8" s="314"/>
      <c r="P8" s="314"/>
    </row>
    <row r="9" spans="1:16" s="311" customFormat="1" ht="12.5" x14ac:dyDescent="0.25">
      <c r="A9" s="314"/>
      <c r="B9" s="315" t="s">
        <v>824</v>
      </c>
      <c r="C9" s="81"/>
      <c r="D9" s="316"/>
      <c r="E9" s="314"/>
      <c r="F9" s="314"/>
      <c r="G9" s="314"/>
      <c r="H9" s="315"/>
      <c r="I9" s="317"/>
      <c r="J9" s="81"/>
      <c r="K9" s="314"/>
      <c r="L9" s="314"/>
      <c r="M9" s="314"/>
      <c r="N9" s="314"/>
      <c r="O9" s="314"/>
      <c r="P9" s="314"/>
    </row>
    <row r="10" spans="1:16" s="311" customFormat="1" ht="12.5" x14ac:dyDescent="0.25">
      <c r="A10" s="314"/>
      <c r="B10" s="315" t="s">
        <v>826</v>
      </c>
      <c r="C10" s="81"/>
      <c r="D10" s="316" t="s">
        <v>566</v>
      </c>
      <c r="E10" s="314"/>
      <c r="F10" s="314"/>
      <c r="G10" s="314"/>
      <c r="H10" s="314"/>
      <c r="I10" s="317"/>
      <c r="J10" s="314"/>
      <c r="K10" s="314"/>
      <c r="L10" s="314"/>
      <c r="M10" s="314"/>
      <c r="N10" s="314"/>
      <c r="O10" s="314"/>
      <c r="P10" s="314"/>
    </row>
    <row r="11" spans="1:16" s="311" customFormat="1" ht="12.5" x14ac:dyDescent="0.25">
      <c r="A11" s="314"/>
      <c r="B11" s="315" t="s">
        <v>10</v>
      </c>
      <c r="C11" s="314"/>
      <c r="D11" s="316" t="s">
        <v>828</v>
      </c>
      <c r="E11" s="314"/>
      <c r="F11" s="314"/>
      <c r="G11" s="314"/>
      <c r="H11" s="314"/>
      <c r="I11" s="317"/>
      <c r="J11" s="314"/>
      <c r="K11" s="314"/>
      <c r="L11" s="314"/>
      <c r="M11" s="314"/>
      <c r="N11" s="314"/>
      <c r="O11" s="314"/>
      <c r="P11" s="314"/>
    </row>
    <row r="12" spans="1:16" s="311" customFormat="1" ht="12.5" x14ac:dyDescent="0.25">
      <c r="A12" s="314"/>
      <c r="B12" s="315"/>
      <c r="C12" s="314"/>
      <c r="D12" s="324"/>
      <c r="E12" s="314"/>
      <c r="F12" s="314"/>
      <c r="G12" s="314"/>
      <c r="H12" s="314"/>
      <c r="I12" s="317"/>
      <c r="J12" s="314"/>
      <c r="K12" s="314"/>
      <c r="L12" s="314"/>
      <c r="M12" s="314"/>
      <c r="N12" s="314"/>
      <c r="O12" s="314"/>
      <c r="P12" s="314"/>
    </row>
    <row r="13" spans="1:16" s="311" customFormat="1" ht="12.5" x14ac:dyDescent="0.25">
      <c r="A13" s="314"/>
      <c r="B13" s="81" t="s">
        <v>729</v>
      </c>
      <c r="C13" s="314"/>
      <c r="D13" s="206" t="s">
        <v>535</v>
      </c>
      <c r="E13" s="319"/>
      <c r="F13" s="319"/>
      <c r="G13" s="319"/>
      <c r="H13" s="319"/>
      <c r="I13" s="317"/>
      <c r="J13" s="314"/>
      <c r="K13" s="314"/>
      <c r="L13" s="314"/>
      <c r="M13" s="314"/>
      <c r="N13" s="314"/>
      <c r="O13" s="314"/>
      <c r="P13" s="314"/>
    </row>
    <row r="14" spans="1:16" s="311" customFormat="1" ht="8.25" customHeight="1" x14ac:dyDescent="0.25">
      <c r="A14" s="314"/>
      <c r="B14" s="81"/>
      <c r="C14" s="314"/>
      <c r="D14" s="81"/>
      <c r="E14" s="314"/>
      <c r="F14" s="314"/>
      <c r="G14" s="314"/>
      <c r="H14" s="314"/>
      <c r="I14" s="317"/>
      <c r="J14" s="314"/>
      <c r="K14" s="314"/>
      <c r="L14" s="314"/>
      <c r="M14" s="314"/>
      <c r="N14" s="314"/>
      <c r="O14" s="314"/>
      <c r="P14" s="314"/>
    </row>
    <row r="15" spans="1:16" s="311" customFormat="1" ht="12.5" x14ac:dyDescent="0.25">
      <c r="A15" s="314"/>
      <c r="B15" s="81" t="s">
        <v>730</v>
      </c>
      <c r="C15" s="314"/>
      <c r="D15" s="206" t="s">
        <v>544</v>
      </c>
      <c r="E15" s="319"/>
      <c r="F15" s="319"/>
      <c r="G15" s="319"/>
      <c r="H15" s="319"/>
      <c r="I15" s="317"/>
      <c r="J15" s="314"/>
      <c r="K15" s="314"/>
      <c r="L15" s="314"/>
      <c r="M15" s="314"/>
      <c r="N15" s="314"/>
      <c r="O15" s="314"/>
      <c r="P15" s="314"/>
    </row>
    <row r="16" spans="1:16" s="311" customFormat="1" ht="12.5" x14ac:dyDescent="0.25">
      <c r="A16" s="314"/>
      <c r="B16" s="81"/>
      <c r="C16" s="314"/>
      <c r="D16" s="206"/>
      <c r="E16" s="319"/>
      <c r="F16" s="319"/>
      <c r="G16" s="319"/>
      <c r="H16" s="319"/>
      <c r="I16" s="317"/>
      <c r="J16" s="314"/>
      <c r="K16" s="314"/>
      <c r="L16" s="314"/>
      <c r="M16" s="314"/>
      <c r="N16" s="314"/>
      <c r="O16" s="314"/>
      <c r="P16" s="314"/>
    </row>
    <row r="17" spans="1:22" s="311" customFormat="1" ht="10.5" customHeight="1" thickBot="1" x14ac:dyDescent="0.3">
      <c r="A17" s="314"/>
      <c r="B17" s="81"/>
      <c r="C17" s="314"/>
      <c r="D17" s="314"/>
      <c r="E17" s="314"/>
      <c r="F17" s="314"/>
      <c r="G17" s="314"/>
      <c r="H17" s="314"/>
      <c r="I17" s="317"/>
      <c r="J17" s="314"/>
      <c r="K17" s="314"/>
      <c r="L17" s="314"/>
      <c r="M17" s="314"/>
      <c r="N17" s="314"/>
      <c r="O17" s="314"/>
      <c r="P17" s="314"/>
    </row>
    <row r="18" spans="1:22" s="311" customFormat="1" ht="18.75" customHeight="1" x14ac:dyDescent="0.25">
      <c r="A18" s="314"/>
      <c r="B18" s="81" t="s">
        <v>732</v>
      </c>
      <c r="C18" s="314"/>
      <c r="D18" s="855" t="s">
        <v>1169</v>
      </c>
      <c r="E18" s="856"/>
      <c r="F18" s="856"/>
      <c r="G18" s="856"/>
      <c r="H18" s="856"/>
      <c r="I18" s="857"/>
      <c r="J18" s="320"/>
      <c r="K18" s="320"/>
      <c r="L18" s="320"/>
      <c r="M18" s="320"/>
      <c r="N18" s="314"/>
      <c r="O18" s="314"/>
      <c r="P18" s="314"/>
    </row>
    <row r="19" spans="1:22" s="311" customFormat="1" ht="13" thickBot="1" x14ac:dyDescent="0.3">
      <c r="A19" s="314"/>
      <c r="B19" s="81"/>
      <c r="C19" s="314"/>
      <c r="D19" s="858"/>
      <c r="E19" s="859"/>
      <c r="F19" s="859"/>
      <c r="G19" s="859"/>
      <c r="H19" s="859"/>
      <c r="I19" s="860"/>
      <c r="J19" s="320"/>
      <c r="K19" s="320"/>
      <c r="L19" s="320"/>
      <c r="M19" s="320"/>
      <c r="N19" s="314"/>
      <c r="O19" s="314"/>
      <c r="P19" s="314"/>
    </row>
    <row r="20" spans="1:22" s="311" customFormat="1" ht="13" thickBot="1" x14ac:dyDescent="0.3">
      <c r="A20" s="314"/>
      <c r="B20" s="81"/>
      <c r="C20" s="314"/>
      <c r="D20" s="314"/>
      <c r="E20" s="314"/>
      <c r="F20" s="314"/>
      <c r="G20" s="314"/>
      <c r="H20" s="314"/>
      <c r="I20" s="314"/>
      <c r="J20" s="320"/>
      <c r="K20" s="320"/>
      <c r="L20" s="320"/>
      <c r="M20" s="320"/>
      <c r="N20" s="314"/>
      <c r="O20" s="314"/>
      <c r="P20" s="314"/>
    </row>
    <row r="21" spans="1:22" s="311" customFormat="1" ht="45.75" customHeight="1" thickBot="1" x14ac:dyDescent="0.3">
      <c r="A21" s="314"/>
      <c r="B21" s="81" t="s">
        <v>830</v>
      </c>
      <c r="C21" s="314"/>
      <c r="D21" s="511" t="s">
        <v>831</v>
      </c>
      <c r="E21" s="512" t="s">
        <v>832</v>
      </c>
      <c r="F21" s="512" t="s">
        <v>833</v>
      </c>
      <c r="G21" s="512" t="s">
        <v>1032</v>
      </c>
      <c r="H21" s="512" t="s">
        <v>835</v>
      </c>
      <c r="I21" s="314"/>
      <c r="J21" s="320"/>
      <c r="K21" s="320"/>
      <c r="L21" s="320"/>
      <c r="M21" s="320"/>
      <c r="N21" s="314"/>
      <c r="O21" s="314"/>
      <c r="P21" s="314"/>
      <c r="Q21" s="314"/>
      <c r="R21" s="314"/>
      <c r="S21" s="314"/>
      <c r="T21" s="314"/>
      <c r="U21" s="314"/>
    </row>
    <row r="22" spans="1:22" s="311" customFormat="1" ht="13" thickBot="1" x14ac:dyDescent="0.3">
      <c r="A22" s="314"/>
      <c r="B22" s="314"/>
      <c r="C22" s="314"/>
      <c r="D22" s="500" t="s">
        <v>1170</v>
      </c>
      <c r="E22" s="514"/>
      <c r="F22" s="328" t="s">
        <v>667</v>
      </c>
      <c r="G22" s="328"/>
      <c r="H22" s="328" t="s">
        <v>63</v>
      </c>
      <c r="I22" s="314"/>
      <c r="J22" s="320"/>
      <c r="K22" s="314"/>
      <c r="L22" s="314"/>
      <c r="M22" s="314"/>
      <c r="N22" s="314"/>
      <c r="O22" s="314"/>
      <c r="P22" s="314"/>
      <c r="Q22" s="314"/>
      <c r="R22" s="314"/>
      <c r="S22" s="314"/>
      <c r="T22" s="314"/>
      <c r="U22" s="314"/>
    </row>
    <row r="23" spans="1:22" s="311" customFormat="1" ht="12.5" x14ac:dyDescent="0.25">
      <c r="A23" s="314"/>
      <c r="B23" s="314"/>
      <c r="C23" s="314"/>
      <c r="D23" s="515"/>
      <c r="E23" s="328"/>
      <c r="F23" s="328"/>
      <c r="G23" s="328"/>
      <c r="H23" s="328"/>
      <c r="I23" s="314"/>
      <c r="J23" s="320"/>
      <c r="K23" s="314"/>
      <c r="L23" s="314"/>
      <c r="M23" s="314"/>
      <c r="N23" s="314"/>
      <c r="O23" s="314"/>
      <c r="P23" s="314"/>
      <c r="Q23" s="314"/>
      <c r="R23" s="314"/>
      <c r="S23" s="314"/>
      <c r="T23" s="314"/>
      <c r="U23" s="314"/>
    </row>
    <row r="24" spans="1:22" s="311" customFormat="1" ht="13" thickBot="1" x14ac:dyDescent="0.3">
      <c r="A24" s="314"/>
      <c r="B24" s="81"/>
      <c r="C24" s="314"/>
      <c r="D24" s="314"/>
      <c r="E24" s="314"/>
      <c r="F24" s="314"/>
      <c r="G24" s="314"/>
      <c r="H24" s="314"/>
      <c r="I24" s="317"/>
      <c r="J24" s="314"/>
      <c r="K24" s="314"/>
      <c r="L24" s="314"/>
      <c r="M24" s="314"/>
      <c r="N24" s="314"/>
      <c r="O24" s="314"/>
      <c r="P24" s="314"/>
    </row>
    <row r="25" spans="1:22" s="311" customFormat="1" ht="15.75" customHeight="1" thickBot="1" x14ac:dyDescent="0.3">
      <c r="A25" s="314"/>
      <c r="B25" s="773" t="s">
        <v>14</v>
      </c>
      <c r="C25" s="740" t="s">
        <v>15</v>
      </c>
      <c r="D25" s="740" t="s">
        <v>736</v>
      </c>
      <c r="E25" s="740" t="s">
        <v>737</v>
      </c>
      <c r="F25" s="773" t="s">
        <v>26</v>
      </c>
      <c r="G25" s="773" t="s">
        <v>738</v>
      </c>
      <c r="H25" s="740" t="s">
        <v>739</v>
      </c>
      <c r="I25" s="777" t="s">
        <v>740</v>
      </c>
      <c r="J25" s="314"/>
      <c r="K25" s="314"/>
      <c r="L25" s="314"/>
      <c r="M25" s="314"/>
      <c r="N25" s="314"/>
      <c r="O25" s="314"/>
    </row>
    <row r="26" spans="1:22" s="311" customFormat="1" ht="31.5" customHeight="1" thickBot="1" x14ac:dyDescent="0.3">
      <c r="A26" s="314"/>
      <c r="B26" s="774"/>
      <c r="C26" s="775"/>
      <c r="D26" s="775"/>
      <c r="E26" s="775"/>
      <c r="F26" s="776"/>
      <c r="G26" s="774"/>
      <c r="H26" s="775"/>
      <c r="I26" s="778"/>
      <c r="J26" s="314"/>
      <c r="K26" s="314"/>
      <c r="L26" s="314"/>
      <c r="M26" s="314"/>
      <c r="N26" s="314"/>
      <c r="O26" s="314"/>
    </row>
    <row r="27" spans="1:22" s="311" customFormat="1" ht="13" thickBot="1" x14ac:dyDescent="0.3">
      <c r="A27" s="314"/>
      <c r="B27" s="847" t="s">
        <v>839</v>
      </c>
      <c r="C27" s="848"/>
      <c r="D27" s="848"/>
      <c r="E27" s="848"/>
      <c r="F27" s="848"/>
      <c r="G27" s="848"/>
      <c r="H27" s="848"/>
      <c r="I27" s="849"/>
      <c r="J27" s="314"/>
      <c r="K27" s="324"/>
      <c r="L27" s="324"/>
      <c r="M27" s="314"/>
      <c r="N27" s="314"/>
      <c r="O27" s="314"/>
      <c r="P27" s="314"/>
      <c r="Q27" s="314"/>
      <c r="R27" s="314"/>
      <c r="S27" s="314"/>
      <c r="T27" s="314"/>
      <c r="U27" s="314"/>
      <c r="V27" s="314"/>
    </row>
    <row r="28" spans="1:22" s="311" customFormat="1" ht="12.5" x14ac:dyDescent="0.25">
      <c r="A28" s="314"/>
      <c r="B28" s="365" t="s">
        <v>840</v>
      </c>
      <c r="C28" s="366" t="s">
        <v>841</v>
      </c>
      <c r="D28" s="175" t="s">
        <v>842</v>
      </c>
      <c r="E28" s="175" t="s">
        <v>184</v>
      </c>
      <c r="F28" s="365" t="s">
        <v>843</v>
      </c>
      <c r="G28" s="298" t="s">
        <v>844</v>
      </c>
      <c r="H28" s="365" t="s">
        <v>746</v>
      </c>
      <c r="I28" s="175" t="s">
        <v>1171</v>
      </c>
      <c r="J28" s="314"/>
      <c r="K28" s="314"/>
      <c r="L28" s="780"/>
      <c r="M28" s="780"/>
      <c r="N28" s="314"/>
      <c r="O28" s="314"/>
      <c r="P28" s="314"/>
      <c r="Q28" s="314"/>
      <c r="R28" s="314"/>
      <c r="S28" s="314"/>
      <c r="T28" s="314"/>
      <c r="U28" s="314"/>
    </row>
    <row r="29" spans="1:22" s="311" customFormat="1" ht="25.5" thickBot="1" x14ac:dyDescent="0.3">
      <c r="A29" s="314"/>
      <c r="B29" s="367" t="s">
        <v>742</v>
      </c>
      <c r="C29" s="368" t="s">
        <v>743</v>
      </c>
      <c r="D29" s="269" t="s">
        <v>744</v>
      </c>
      <c r="E29" s="269" t="s">
        <v>184</v>
      </c>
      <c r="F29" s="367" t="s">
        <v>846</v>
      </c>
      <c r="G29" s="367" t="s">
        <v>745</v>
      </c>
      <c r="H29" s="367" t="s">
        <v>746</v>
      </c>
      <c r="I29" s="98" t="s">
        <v>1170</v>
      </c>
      <c r="J29" s="325"/>
      <c r="K29" s="314"/>
      <c r="L29" s="780"/>
      <c r="M29" s="780"/>
      <c r="N29" s="314"/>
      <c r="O29" s="314"/>
      <c r="P29" s="314"/>
      <c r="Q29" s="314"/>
      <c r="R29" s="314"/>
      <c r="S29" s="314"/>
      <c r="T29" s="314"/>
      <c r="U29" s="314"/>
    </row>
    <row r="30" spans="1:22" s="311" customFormat="1" ht="15" customHeight="1" x14ac:dyDescent="0.25">
      <c r="A30" s="314"/>
      <c r="B30" s="861" t="s">
        <v>848</v>
      </c>
      <c r="C30" s="862"/>
      <c r="D30" s="862"/>
      <c r="E30" s="862"/>
      <c r="F30" s="862"/>
      <c r="G30" s="862"/>
      <c r="H30" s="862"/>
      <c r="I30" s="863"/>
      <c r="J30" s="325"/>
      <c r="K30" s="314"/>
      <c r="L30" s="314"/>
      <c r="M30" s="314"/>
      <c r="N30" s="314"/>
      <c r="O30" s="314"/>
      <c r="P30" s="314"/>
      <c r="Q30" s="314"/>
      <c r="R30" s="314"/>
      <c r="S30" s="314"/>
      <c r="T30" s="314"/>
      <c r="U30" s="314"/>
      <c r="V30" s="314"/>
    </row>
    <row r="31" spans="1:22" s="311" customFormat="1" ht="15" customHeight="1" x14ac:dyDescent="0.25">
      <c r="A31" s="314"/>
      <c r="B31" s="850" t="s">
        <v>849</v>
      </c>
      <c r="C31" s="761"/>
      <c r="D31" s="761"/>
      <c r="E31" s="761"/>
      <c r="F31" s="761"/>
      <c r="G31" s="761"/>
      <c r="H31" s="761"/>
      <c r="I31" s="851"/>
      <c r="J31" s="325"/>
      <c r="K31" s="314"/>
      <c r="L31" s="314"/>
      <c r="M31" s="314"/>
      <c r="N31" s="314"/>
      <c r="O31" s="314"/>
      <c r="P31" s="314"/>
      <c r="Q31" s="314"/>
      <c r="R31" s="314"/>
      <c r="S31" s="314"/>
      <c r="T31" s="314"/>
      <c r="U31" s="314"/>
      <c r="V31" s="314"/>
    </row>
    <row r="32" spans="1:22" s="311" customFormat="1" ht="15" customHeight="1" x14ac:dyDescent="0.25">
      <c r="A32" s="314"/>
      <c r="B32" s="850" t="s">
        <v>850</v>
      </c>
      <c r="C32" s="761"/>
      <c r="D32" s="761"/>
      <c r="E32" s="761"/>
      <c r="F32" s="761"/>
      <c r="G32" s="761"/>
      <c r="H32" s="761"/>
      <c r="I32" s="851"/>
      <c r="J32" s="325"/>
      <c r="K32" s="314"/>
      <c r="L32" s="314"/>
      <c r="M32" s="314"/>
      <c r="N32" s="314"/>
      <c r="O32" s="314"/>
      <c r="P32" s="314"/>
      <c r="Q32" s="314"/>
      <c r="R32" s="314"/>
      <c r="S32" s="314"/>
      <c r="T32" s="314"/>
      <c r="U32" s="314"/>
      <c r="V32" s="314"/>
    </row>
    <row r="33" spans="1:22" s="311" customFormat="1" ht="15" customHeight="1" x14ac:dyDescent="0.25">
      <c r="A33" s="314"/>
      <c r="B33" s="850" t="s">
        <v>851</v>
      </c>
      <c r="C33" s="761"/>
      <c r="D33" s="761"/>
      <c r="E33" s="761"/>
      <c r="F33" s="761"/>
      <c r="G33" s="761"/>
      <c r="H33" s="761"/>
      <c r="I33" s="851"/>
      <c r="J33" s="325"/>
      <c r="K33" s="314"/>
      <c r="L33" s="314"/>
      <c r="M33" s="314"/>
      <c r="N33" s="314"/>
      <c r="O33" s="314"/>
      <c r="P33" s="314"/>
      <c r="Q33" s="314"/>
      <c r="R33" s="314"/>
      <c r="S33" s="314"/>
      <c r="T33" s="314"/>
      <c r="U33" s="314"/>
      <c r="V33" s="314"/>
    </row>
    <row r="34" spans="1:22" s="311" customFormat="1" ht="15.75" customHeight="1" thickBot="1" x14ac:dyDescent="0.3">
      <c r="A34" s="314"/>
      <c r="B34" s="852" t="s">
        <v>852</v>
      </c>
      <c r="C34" s="853"/>
      <c r="D34" s="853"/>
      <c r="E34" s="853"/>
      <c r="F34" s="853"/>
      <c r="G34" s="853"/>
      <c r="H34" s="853"/>
      <c r="I34" s="854"/>
      <c r="J34" s="325"/>
      <c r="K34" s="314"/>
      <c r="L34" s="314"/>
      <c r="M34" s="314"/>
      <c r="N34" s="314"/>
      <c r="O34" s="314"/>
      <c r="P34" s="314"/>
      <c r="Q34" s="314"/>
      <c r="R34" s="314"/>
      <c r="S34" s="314"/>
      <c r="T34" s="314"/>
      <c r="U34" s="314"/>
      <c r="V34" s="314"/>
    </row>
    <row r="35" spans="1:22" s="311" customFormat="1" ht="20.25" customHeight="1" thickBot="1" x14ac:dyDescent="0.3">
      <c r="A35" s="314"/>
      <c r="B35" s="782" t="s">
        <v>857</v>
      </c>
      <c r="C35" s="783"/>
      <c r="D35" s="783"/>
      <c r="E35" s="783"/>
      <c r="F35" s="783"/>
      <c r="G35" s="783"/>
      <c r="H35" s="783"/>
      <c r="I35" s="785"/>
      <c r="J35" s="327"/>
      <c r="K35" s="327"/>
      <c r="L35" s="314"/>
      <c r="M35" s="314"/>
      <c r="N35" s="314"/>
      <c r="O35" s="314"/>
      <c r="P35" s="314"/>
      <c r="Q35" s="314"/>
      <c r="R35" s="314"/>
      <c r="S35" s="314"/>
      <c r="T35" s="314"/>
      <c r="U35" s="314"/>
      <c r="V35" s="314"/>
    </row>
    <row r="36" spans="1:22" s="311" customFormat="1" ht="33" customHeight="1" thickBot="1" x14ac:dyDescent="0.3">
      <c r="A36" s="314"/>
      <c r="B36" s="172" t="s">
        <v>140</v>
      </c>
      <c r="C36" s="175" t="s">
        <v>141</v>
      </c>
      <c r="D36" s="173" t="s">
        <v>142</v>
      </c>
      <c r="E36" s="173" t="s">
        <v>419</v>
      </c>
      <c r="F36" s="311" t="str">
        <f>VLOOKUP(B36,dataCat,14)</f>
        <v>DT-003</v>
      </c>
      <c r="G36" s="173" t="s">
        <v>145</v>
      </c>
      <c r="H36" s="174" t="s">
        <v>746</v>
      </c>
      <c r="I36" s="175" t="s">
        <v>988</v>
      </c>
      <c r="J36" s="327"/>
      <c r="K36" s="327"/>
      <c r="L36" s="314"/>
      <c r="M36" s="314"/>
      <c r="N36" s="314"/>
      <c r="O36" s="314"/>
      <c r="P36" s="314"/>
      <c r="Q36" s="314"/>
      <c r="R36" s="314"/>
      <c r="S36" s="314"/>
      <c r="T36" s="314"/>
      <c r="U36" s="314"/>
    </row>
    <row r="37" spans="1:22" s="311" customFormat="1" ht="20.25" customHeight="1" thickBot="1" x14ac:dyDescent="0.3">
      <c r="A37" s="314"/>
      <c r="B37" s="793" t="s">
        <v>989</v>
      </c>
      <c r="C37" s="794"/>
      <c r="D37" s="794"/>
      <c r="E37" s="794"/>
      <c r="F37" s="794"/>
      <c r="G37" s="794"/>
      <c r="H37" s="794"/>
      <c r="I37" s="795"/>
      <c r="J37" s="325"/>
      <c r="K37" s="327"/>
      <c r="L37" s="327"/>
      <c r="M37" s="314"/>
      <c r="N37" s="314"/>
      <c r="O37" s="314"/>
      <c r="P37" s="314"/>
      <c r="Q37" s="314"/>
    </row>
    <row r="38" spans="1:22" s="311" customFormat="1" ht="63" thickBot="1" x14ac:dyDescent="0.3">
      <c r="A38" s="314"/>
      <c r="B38" s="207" t="s">
        <v>180</v>
      </c>
      <c r="C38" s="90" t="s">
        <v>181</v>
      </c>
      <c r="D38" s="90" t="s">
        <v>765</v>
      </c>
      <c r="E38" s="443" t="s">
        <v>419</v>
      </c>
      <c r="F38" s="311" t="str">
        <f>VLOOKUP(B38,dataCat,14)</f>
        <v>DT-021</v>
      </c>
      <c r="G38" s="173" t="s">
        <v>136</v>
      </c>
      <c r="H38" s="262" t="s">
        <v>746</v>
      </c>
      <c r="I38" s="98" t="s">
        <v>186</v>
      </c>
      <c r="J38" s="70"/>
      <c r="K38" s="70"/>
      <c r="L38" s="71"/>
      <c r="M38" s="71"/>
      <c r="N38" s="314"/>
      <c r="O38" s="314"/>
      <c r="P38" s="314"/>
    </row>
    <row r="39" spans="1:22" s="311" customFormat="1" ht="125.5" thickBot="1" x14ac:dyDescent="0.3">
      <c r="A39" s="314"/>
      <c r="B39" s="273" t="s">
        <v>149</v>
      </c>
      <c r="C39" s="66" t="s">
        <v>150</v>
      </c>
      <c r="D39" s="66" t="s">
        <v>151</v>
      </c>
      <c r="E39" s="167" t="s">
        <v>419</v>
      </c>
      <c r="F39" s="292" t="str">
        <f>VLOOKUP(B39,dataCat,14)</f>
        <v>n/a</v>
      </c>
      <c r="G39" s="113" t="s">
        <v>87</v>
      </c>
      <c r="H39" s="263" t="s">
        <v>746</v>
      </c>
      <c r="I39" s="67" t="s">
        <v>768</v>
      </c>
      <c r="J39" s="327"/>
      <c r="K39" s="327"/>
      <c r="L39" s="314"/>
      <c r="M39" s="314"/>
      <c r="N39" s="314"/>
      <c r="O39" s="314"/>
      <c r="P39" s="314"/>
    </row>
    <row r="40" spans="1:22" s="311" customFormat="1" ht="38" thickBot="1" x14ac:dyDescent="0.3">
      <c r="A40" s="314"/>
      <c r="B40" s="166" t="s">
        <v>152</v>
      </c>
      <c r="C40" s="67" t="s">
        <v>153</v>
      </c>
      <c r="D40" s="167" t="s">
        <v>154</v>
      </c>
      <c r="E40" s="170" t="s">
        <v>419</v>
      </c>
      <c r="F40" s="311" t="str">
        <f>VLOOKUP(B40,dataCat,14)</f>
        <v>n/a</v>
      </c>
      <c r="G40" s="670" t="s">
        <v>862</v>
      </c>
      <c r="H40" s="171" t="s">
        <v>746</v>
      </c>
      <c r="I40" s="79" t="s">
        <v>770</v>
      </c>
      <c r="J40" s="73"/>
      <c r="K40" s="73"/>
      <c r="L40" s="74"/>
      <c r="M40" s="74"/>
      <c r="N40" s="314"/>
      <c r="O40" s="314"/>
      <c r="P40" s="314"/>
    </row>
    <row r="41" spans="1:22" s="311" customFormat="1" ht="15.75" customHeight="1" thickBot="1" x14ac:dyDescent="0.3">
      <c r="A41" s="314"/>
      <c r="B41" s="793" t="s">
        <v>1172</v>
      </c>
      <c r="C41" s="794"/>
      <c r="D41" s="794"/>
      <c r="E41" s="794"/>
      <c r="F41" s="794"/>
      <c r="G41" s="794"/>
      <c r="H41" s="794"/>
      <c r="I41" s="795"/>
      <c r="J41" s="73"/>
      <c r="K41" s="327"/>
      <c r="L41" s="327"/>
      <c r="M41" s="314"/>
      <c r="N41" s="314"/>
      <c r="O41" s="314"/>
      <c r="P41" s="314"/>
      <c r="Q41" s="314"/>
    </row>
    <row r="42" spans="1:22" s="311" customFormat="1" ht="50.5" thickBot="1" x14ac:dyDescent="0.3">
      <c r="A42" s="314"/>
      <c r="B42" s="207" t="s">
        <v>82</v>
      </c>
      <c r="C42" s="90" t="s">
        <v>83</v>
      </c>
      <c r="D42" s="119" t="s">
        <v>84</v>
      </c>
      <c r="E42" s="173" t="s">
        <v>755</v>
      </c>
      <c r="F42" s="328" t="str">
        <f>VLOOKUP(B42,dataCat,14)</f>
        <v>n/a</v>
      </c>
      <c r="G42" s="264" t="s">
        <v>87</v>
      </c>
      <c r="H42" s="174" t="s">
        <v>746</v>
      </c>
      <c r="I42" s="328"/>
      <c r="J42" s="73"/>
      <c r="K42" s="73"/>
      <c r="L42" s="73"/>
      <c r="M42" s="74"/>
      <c r="N42" s="74"/>
      <c r="O42" s="314"/>
      <c r="P42" s="314"/>
      <c r="Q42" s="314"/>
    </row>
    <row r="43" spans="1:22" s="311" customFormat="1" ht="15.75" customHeight="1" thickBot="1" x14ac:dyDescent="0.3">
      <c r="A43" s="314"/>
      <c r="B43" s="793" t="s">
        <v>1173</v>
      </c>
      <c r="C43" s="794"/>
      <c r="D43" s="794"/>
      <c r="E43" s="794"/>
      <c r="F43" s="794"/>
      <c r="G43" s="794"/>
      <c r="H43" s="794"/>
      <c r="I43" s="795"/>
      <c r="J43" s="73"/>
      <c r="K43" s="73"/>
      <c r="L43" s="73"/>
      <c r="M43" s="74"/>
      <c r="N43" s="74"/>
      <c r="O43" s="314"/>
      <c r="P43" s="314"/>
      <c r="Q43" s="314"/>
    </row>
    <row r="44" spans="1:22" s="311" customFormat="1" ht="36.65" customHeight="1" x14ac:dyDescent="0.25">
      <c r="A44" s="314"/>
      <c r="B44" s="88" t="s">
        <v>174</v>
      </c>
      <c r="C44" s="173" t="s">
        <v>670</v>
      </c>
      <c r="D44" s="173" t="s">
        <v>176</v>
      </c>
      <c r="E44" s="173" t="s">
        <v>419</v>
      </c>
      <c r="F44" s="328" t="str">
        <f>VLOOKUP(B44,dataCat,14)</f>
        <v>n/a</v>
      </c>
      <c r="G44" s="173" t="s">
        <v>178</v>
      </c>
      <c r="H44" s="174" t="s">
        <v>746</v>
      </c>
      <c r="I44" s="328"/>
      <c r="J44" s="73"/>
      <c r="K44" s="73"/>
      <c r="L44" s="73"/>
      <c r="M44" s="74"/>
      <c r="N44" s="74"/>
      <c r="O44" s="314"/>
      <c r="P44" s="314"/>
      <c r="Q44" s="314"/>
    </row>
    <row r="45" spans="1:22" s="311" customFormat="1" ht="25" x14ac:dyDescent="0.25">
      <c r="A45" s="314"/>
      <c r="B45" s="83" t="s">
        <v>358</v>
      </c>
      <c r="C45" s="113" t="s">
        <v>359</v>
      </c>
      <c r="D45" s="113" t="s">
        <v>360</v>
      </c>
      <c r="E45" s="113" t="s">
        <v>419</v>
      </c>
      <c r="F45" s="292" t="str">
        <f>VLOOKUP(B45,dataCat,14)</f>
        <v>n/a</v>
      </c>
      <c r="G45" s="113" t="s">
        <v>361</v>
      </c>
      <c r="H45" s="114" t="s">
        <v>746</v>
      </c>
      <c r="I45" s="292"/>
      <c r="J45" s="73"/>
      <c r="K45" s="73"/>
      <c r="L45" s="73"/>
      <c r="M45" s="74"/>
      <c r="N45" s="74"/>
      <c r="O45" s="314"/>
      <c r="P45" s="314"/>
      <c r="Q45" s="314"/>
    </row>
    <row r="46" spans="1:22" s="311" customFormat="1" ht="12.5" x14ac:dyDescent="0.25">
      <c r="A46" s="314"/>
      <c r="B46" s="81"/>
      <c r="C46" s="314"/>
      <c r="D46" s="314"/>
      <c r="E46" s="314"/>
      <c r="F46" s="314"/>
      <c r="G46" s="314"/>
      <c r="H46" s="314"/>
      <c r="I46" s="317"/>
      <c r="J46" s="74"/>
      <c r="K46" s="74"/>
      <c r="L46" s="74"/>
      <c r="M46" s="74"/>
      <c r="N46" s="314"/>
      <c r="O46" s="314"/>
      <c r="P46" s="314"/>
    </row>
    <row r="47" spans="1:22" s="311" customFormat="1" ht="12.5" hidden="1" x14ac:dyDescent="0.25">
      <c r="A47" s="314"/>
      <c r="B47" s="81" t="s">
        <v>1161</v>
      </c>
      <c r="C47" s="314"/>
      <c r="D47" s="314"/>
      <c r="E47" s="314"/>
      <c r="F47" s="314"/>
      <c r="G47" s="314"/>
      <c r="H47" s="314"/>
      <c r="I47" s="317"/>
      <c r="J47" s="74"/>
      <c r="K47" s="74"/>
      <c r="L47" s="74"/>
      <c r="M47" s="74"/>
      <c r="N47" s="314"/>
      <c r="O47" s="314"/>
      <c r="P47" s="314"/>
    </row>
    <row r="48" spans="1:22" s="311" customFormat="1" ht="12.5" hidden="1" x14ac:dyDescent="0.25">
      <c r="A48" s="314"/>
      <c r="B48" s="81" t="s">
        <v>1041</v>
      </c>
      <c r="C48" s="314"/>
      <c r="D48" s="314"/>
      <c r="E48" s="314"/>
      <c r="F48" s="314"/>
      <c r="G48" s="314"/>
      <c r="H48" s="314"/>
      <c r="I48" s="317"/>
      <c r="J48" s="71"/>
      <c r="K48" s="71"/>
      <c r="L48" s="71"/>
      <c r="M48" s="71"/>
      <c r="N48" s="314"/>
      <c r="O48" s="314"/>
      <c r="P48" s="314"/>
    </row>
    <row r="49" spans="1:16" s="311" customFormat="1" ht="18" hidden="1" customHeight="1" x14ac:dyDescent="0.25">
      <c r="A49" s="314"/>
      <c r="B49" s="81" t="s">
        <v>1041</v>
      </c>
      <c r="C49" s="314"/>
      <c r="D49" s="314"/>
      <c r="E49" s="314"/>
      <c r="F49" s="314"/>
      <c r="G49" s="314"/>
      <c r="H49" s="314"/>
      <c r="I49" s="317"/>
      <c r="J49" s="74"/>
      <c r="K49" s="74"/>
      <c r="L49" s="74"/>
      <c r="M49" s="74"/>
      <c r="N49" s="314"/>
      <c r="O49" s="314"/>
      <c r="P49" s="314"/>
    </row>
    <row r="50" spans="1:16" s="311" customFormat="1" ht="12.5" hidden="1" x14ac:dyDescent="0.25">
      <c r="A50" s="314"/>
      <c r="B50" s="81" t="s">
        <v>1042</v>
      </c>
      <c r="C50" s="314"/>
      <c r="D50" s="314"/>
      <c r="E50" s="314"/>
      <c r="F50" s="314"/>
      <c r="G50" s="314"/>
      <c r="H50" s="314"/>
      <c r="I50" s="317"/>
      <c r="J50" s="74"/>
      <c r="K50" s="74"/>
      <c r="L50" s="74"/>
      <c r="M50" s="74"/>
      <c r="N50" s="314"/>
      <c r="O50" s="314"/>
      <c r="P50" s="314"/>
    </row>
    <row r="51" spans="1:16" s="311" customFormat="1" ht="12.5" hidden="1" x14ac:dyDescent="0.25">
      <c r="A51" s="314"/>
      <c r="B51" s="81" t="s">
        <v>1043</v>
      </c>
      <c r="C51" s="314"/>
      <c r="D51" s="314"/>
      <c r="E51" s="314"/>
      <c r="F51" s="314"/>
      <c r="G51" s="314"/>
      <c r="H51" s="314"/>
      <c r="I51" s="317"/>
      <c r="J51" s="74"/>
      <c r="K51" s="74"/>
      <c r="L51" s="74"/>
      <c r="M51" s="74"/>
      <c r="N51" s="314"/>
      <c r="O51" s="314"/>
      <c r="P51" s="314"/>
    </row>
    <row r="52" spans="1:16" s="311" customFormat="1" ht="12.5" hidden="1" x14ac:dyDescent="0.25">
      <c r="A52" s="314"/>
      <c r="B52" s="81" t="s">
        <v>1044</v>
      </c>
      <c r="C52" s="314"/>
      <c r="D52" s="314"/>
      <c r="E52" s="314"/>
      <c r="F52" s="314"/>
      <c r="G52" s="314"/>
      <c r="H52" s="314"/>
      <c r="I52" s="317"/>
      <c r="J52" s="74"/>
      <c r="K52" s="74"/>
      <c r="L52" s="74"/>
      <c r="M52" s="74"/>
      <c r="N52" s="314"/>
      <c r="O52" s="314"/>
      <c r="P52" s="314"/>
    </row>
    <row r="53" spans="1:16" s="311" customFormat="1" ht="12.5" hidden="1" x14ac:dyDescent="0.25">
      <c r="A53" s="314"/>
      <c r="B53" s="81" t="s">
        <v>1023</v>
      </c>
      <c r="C53" s="314"/>
      <c r="D53" s="314"/>
      <c r="E53" s="314"/>
      <c r="F53" s="314"/>
      <c r="G53" s="314"/>
      <c r="H53" s="314"/>
      <c r="I53" s="317"/>
      <c r="J53" s="314"/>
      <c r="K53" s="314"/>
      <c r="L53" s="314"/>
      <c r="M53" s="314"/>
      <c r="N53" s="314"/>
      <c r="O53" s="314"/>
      <c r="P53" s="314"/>
    </row>
    <row r="54" spans="1:16" s="311" customFormat="1" ht="12.5" hidden="1" x14ac:dyDescent="0.25">
      <c r="A54" s="314"/>
      <c r="B54" s="81"/>
      <c r="C54" s="314"/>
      <c r="D54" s="314"/>
      <c r="E54" s="314"/>
      <c r="F54" s="314"/>
      <c r="G54" s="314"/>
      <c r="H54" s="314"/>
      <c r="I54" s="317"/>
      <c r="J54" s="314"/>
      <c r="K54" s="314"/>
      <c r="L54" s="314"/>
      <c r="M54" s="314"/>
      <c r="N54" s="314"/>
      <c r="O54" s="314"/>
      <c r="P54" s="314"/>
    </row>
    <row r="55" spans="1:16" s="311" customFormat="1" ht="12.5" hidden="1" x14ac:dyDescent="0.25">
      <c r="A55" s="314"/>
      <c r="B55" s="81" t="s">
        <v>979</v>
      </c>
      <c r="C55" s="314"/>
      <c r="D55" s="314"/>
      <c r="E55" s="314"/>
      <c r="F55" s="314"/>
      <c r="G55" s="314"/>
      <c r="H55" s="314"/>
      <c r="I55" s="317"/>
      <c r="J55" s="314"/>
      <c r="K55" s="314"/>
      <c r="L55" s="314"/>
      <c r="M55" s="314"/>
      <c r="N55" s="314"/>
      <c r="O55" s="314"/>
      <c r="P55" s="314"/>
    </row>
    <row r="56" spans="1:16" s="311" customFormat="1" ht="12.5" x14ac:dyDescent="0.25">
      <c r="A56" s="314"/>
      <c r="B56" s="314"/>
      <c r="C56" s="81"/>
      <c r="D56" s="314"/>
      <c r="E56" s="314"/>
      <c r="F56" s="314"/>
      <c r="G56" s="314"/>
      <c r="H56" s="314"/>
      <c r="I56" s="317"/>
      <c r="J56" s="314"/>
      <c r="K56" s="314"/>
      <c r="L56" s="314"/>
      <c r="M56" s="314"/>
      <c r="N56" s="314"/>
      <c r="O56" s="314"/>
      <c r="P56" s="314"/>
    </row>
    <row r="57" spans="1:16" s="311" customFormat="1" ht="12.5" x14ac:dyDescent="0.25">
      <c r="A57" s="314"/>
      <c r="B57" s="323" t="s">
        <v>521</v>
      </c>
      <c r="C57" s="81"/>
      <c r="D57" s="314"/>
      <c r="E57" s="314"/>
      <c r="F57" s="314"/>
      <c r="G57" s="314"/>
      <c r="H57" s="314"/>
      <c r="I57" s="317"/>
      <c r="J57" s="314"/>
      <c r="K57" s="314"/>
      <c r="L57" s="314"/>
      <c r="M57" s="314"/>
      <c r="N57" s="314"/>
      <c r="O57" s="314"/>
      <c r="P57" s="314"/>
    </row>
    <row r="58" spans="1:16" ht="31.5" customHeight="1" x14ac:dyDescent="0.35">
      <c r="A58" s="64"/>
      <c r="B58" s="64"/>
      <c r="C58" s="64"/>
      <c r="D58" s="64"/>
      <c r="E58" s="64"/>
      <c r="F58" s="64"/>
      <c r="G58" s="64"/>
      <c r="H58" s="64"/>
      <c r="I58" s="64"/>
      <c r="J58" s="64"/>
      <c r="K58" s="64"/>
      <c r="L58" s="64"/>
      <c r="M58" s="64"/>
      <c r="N58" s="64"/>
      <c r="O58" s="64"/>
      <c r="P58" s="64"/>
    </row>
    <row r="59" spans="1:16" ht="22.5" customHeight="1" x14ac:dyDescent="0.35">
      <c r="A59" s="64"/>
      <c r="B59" s="64"/>
      <c r="C59" s="64"/>
      <c r="D59" s="64"/>
      <c r="E59" s="64"/>
      <c r="F59" s="64"/>
      <c r="G59" s="64"/>
      <c r="H59" s="64"/>
      <c r="I59" s="64"/>
      <c r="J59" s="64"/>
      <c r="K59" s="64"/>
      <c r="L59" s="64"/>
      <c r="M59" s="64"/>
      <c r="N59" s="64"/>
      <c r="O59" s="64"/>
      <c r="P59" s="64"/>
    </row>
    <row r="60" spans="1:16" x14ac:dyDescent="0.35">
      <c r="A60" s="64"/>
      <c r="B60" s="64"/>
      <c r="C60" s="64"/>
      <c r="D60" s="64"/>
      <c r="E60" s="64"/>
      <c r="F60" s="64"/>
      <c r="G60" s="64"/>
      <c r="H60" s="64"/>
      <c r="I60" s="95"/>
      <c r="J60" s="64"/>
      <c r="K60" s="64"/>
      <c r="L60" s="64"/>
      <c r="M60" s="64"/>
      <c r="N60" s="64"/>
      <c r="O60" s="64"/>
      <c r="P60" s="64"/>
    </row>
    <row r="61" spans="1:16" x14ac:dyDescent="0.35">
      <c r="A61" s="64"/>
      <c r="B61" s="64"/>
      <c r="C61" s="64"/>
      <c r="D61" s="64"/>
      <c r="E61" s="64"/>
      <c r="F61" s="64"/>
      <c r="G61" s="64"/>
      <c r="H61" s="64"/>
      <c r="I61" s="95"/>
      <c r="J61" s="6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x14ac:dyDescent="0.35">
      <c r="A63" s="64"/>
      <c r="B63" s="64"/>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95"/>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ht="17.5" x14ac:dyDescent="0.35">
      <c r="A76" s="64"/>
      <c r="B76" s="64"/>
      <c r="C76" s="193"/>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row r="96" spans="1:16" x14ac:dyDescent="0.35">
      <c r="A96" s="64"/>
      <c r="B96" s="64"/>
      <c r="C96" s="64"/>
      <c r="D96" s="64"/>
      <c r="E96" s="64"/>
      <c r="F96" s="64"/>
      <c r="G96" s="64"/>
      <c r="H96" s="64"/>
      <c r="I96" s="95"/>
      <c r="J96" s="64"/>
      <c r="K96" s="64"/>
      <c r="L96" s="64"/>
      <c r="M96" s="64"/>
      <c r="N96" s="64"/>
      <c r="O96" s="64"/>
      <c r="P96" s="64"/>
    </row>
    <row r="97" spans="1:16" x14ac:dyDescent="0.35">
      <c r="A97" s="64"/>
      <c r="B97" s="64"/>
      <c r="C97" s="64"/>
      <c r="D97" s="64"/>
      <c r="E97" s="64"/>
      <c r="F97" s="64"/>
      <c r="G97" s="64"/>
      <c r="H97" s="64"/>
      <c r="I97" s="95"/>
      <c r="J97" s="64"/>
      <c r="K97" s="64"/>
      <c r="L97" s="64"/>
      <c r="M97" s="64"/>
      <c r="N97" s="64"/>
      <c r="O97" s="64"/>
      <c r="P97" s="64"/>
    </row>
    <row r="98" spans="1:16" x14ac:dyDescent="0.35">
      <c r="A98" s="64"/>
      <c r="B98" s="64"/>
      <c r="C98" s="64"/>
      <c r="D98" s="64"/>
      <c r="E98" s="64"/>
      <c r="F98" s="64"/>
      <c r="G98" s="64"/>
      <c r="H98" s="64"/>
      <c r="I98" s="95"/>
      <c r="J98" s="64"/>
      <c r="K98" s="64"/>
      <c r="L98" s="64"/>
      <c r="M98" s="64"/>
      <c r="N98" s="64"/>
      <c r="O98" s="64"/>
      <c r="P98" s="64"/>
    </row>
  </sheetData>
  <mergeCells count="22">
    <mergeCell ref="B43:I43"/>
    <mergeCell ref="B37:I37"/>
    <mergeCell ref="B30:I30"/>
    <mergeCell ref="B31:I31"/>
    <mergeCell ref="B32:I32"/>
    <mergeCell ref="B41:I41"/>
    <mergeCell ref="B35:I35"/>
    <mergeCell ref="D1:J2"/>
    <mergeCell ref="D18:I19"/>
    <mergeCell ref="B25:B26"/>
    <mergeCell ref="C25:C26"/>
    <mergeCell ref="D25:D26"/>
    <mergeCell ref="E25:E26"/>
    <mergeCell ref="F25:F26"/>
    <mergeCell ref="G25:G26"/>
    <mergeCell ref="H25:H26"/>
    <mergeCell ref="I25:I26"/>
    <mergeCell ref="B27:I27"/>
    <mergeCell ref="B33:I33"/>
    <mergeCell ref="B34:I34"/>
    <mergeCell ref="L28:M28"/>
    <mergeCell ref="L29:M29"/>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87"/>
  <sheetViews>
    <sheetView workbookViewId="0">
      <selection activeCell="A56" sqref="A56:XFD64"/>
    </sheetView>
  </sheetViews>
  <sheetFormatPr defaultRowHeight="14.5" x14ac:dyDescent="0.35"/>
  <cols>
    <col min="1" max="1" width="3.7265625" customWidth="1"/>
    <col min="2" max="2" width="8.7265625" customWidth="1"/>
    <col min="3" max="3" width="14.7265625" customWidth="1"/>
    <col min="4" max="4" width="27.26953125" customWidth="1"/>
    <col min="5" max="5" width="25.453125" customWidth="1"/>
    <col min="6" max="6" width="11.453125" customWidth="1"/>
    <col min="7" max="7" width="11.453125" hidden="1" customWidth="1"/>
    <col min="8" max="8" width="16.26953125" customWidth="1"/>
    <col min="9" max="9" width="23.26953125" style="36" customWidth="1"/>
    <col min="10" max="10" width="22.7265625" customWidth="1"/>
    <col min="11" max="13" width="5.453125" customWidth="1"/>
    <col min="14" max="14" width="2.26953125" customWidth="1"/>
  </cols>
  <sheetData>
    <row r="1" spans="1:16" ht="23.5" x14ac:dyDescent="0.35">
      <c r="A1" s="1"/>
      <c r="B1" s="1"/>
      <c r="C1" s="1"/>
      <c r="D1" s="747" t="s">
        <v>720</v>
      </c>
      <c r="E1" s="747"/>
      <c r="F1" s="747"/>
      <c r="G1" s="747"/>
      <c r="H1" s="747"/>
      <c r="I1" s="747"/>
      <c r="J1" s="747"/>
      <c r="K1" s="37"/>
      <c r="L1" s="37"/>
      <c r="M1" s="37"/>
      <c r="N1" s="1"/>
      <c r="O1" s="1"/>
      <c r="P1" s="1"/>
    </row>
    <row r="2" spans="1:16" ht="23.5" x14ac:dyDescent="0.35">
      <c r="A2" s="1"/>
      <c r="B2" s="1"/>
      <c r="C2" s="1"/>
      <c r="D2" s="747"/>
      <c r="E2" s="747"/>
      <c r="F2" s="747"/>
      <c r="G2" s="747"/>
      <c r="H2" s="747"/>
      <c r="I2" s="747"/>
      <c r="J2" s="747"/>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518</v>
      </c>
      <c r="C4" s="1"/>
      <c r="D4" s="4" t="s">
        <v>570</v>
      </c>
      <c r="E4" s="1"/>
      <c r="F4" s="1"/>
      <c r="G4" s="1"/>
      <c r="H4" s="5" t="s">
        <v>931</v>
      </c>
      <c r="I4" s="2"/>
      <c r="J4" s="4" t="s">
        <v>570</v>
      </c>
      <c r="K4" s="4"/>
      <c r="L4" s="4"/>
      <c r="M4" s="4"/>
      <c r="N4" s="1"/>
      <c r="O4" s="1"/>
      <c r="P4" s="1"/>
    </row>
    <row r="5" spans="1:16" ht="18.5" x14ac:dyDescent="0.35">
      <c r="A5" s="1"/>
      <c r="B5" s="3" t="s">
        <v>517</v>
      </c>
      <c r="C5" s="6"/>
      <c r="D5" s="4" t="s">
        <v>569</v>
      </c>
      <c r="E5" s="1"/>
      <c r="F5" s="1"/>
      <c r="G5" s="1"/>
      <c r="H5" s="3" t="s">
        <v>933</v>
      </c>
      <c r="I5" s="2"/>
      <c r="J5" s="4" t="s">
        <v>1174</v>
      </c>
      <c r="K5" s="4"/>
      <c r="L5" s="4"/>
      <c r="M5" s="4"/>
      <c r="N5" s="1"/>
      <c r="O5" s="1"/>
      <c r="P5" s="1"/>
    </row>
    <row r="6" spans="1:16" ht="18.5" x14ac:dyDescent="0.35">
      <c r="A6" s="1"/>
      <c r="B6" s="3" t="s">
        <v>725</v>
      </c>
      <c r="C6" s="6"/>
      <c r="D6" s="4" t="s">
        <v>1175</v>
      </c>
      <c r="E6" s="1"/>
      <c r="F6" s="1"/>
      <c r="G6" s="1"/>
      <c r="H6" s="3" t="s">
        <v>727</v>
      </c>
      <c r="I6" s="2"/>
      <c r="J6" s="6"/>
      <c r="K6" s="1"/>
      <c r="L6" s="1"/>
      <c r="M6" s="1"/>
      <c r="N6" s="1"/>
      <c r="O6" s="1"/>
      <c r="P6" s="1"/>
    </row>
    <row r="7" spans="1:16" ht="18.5" x14ac:dyDescent="0.35">
      <c r="A7" s="1"/>
      <c r="B7" s="3" t="s">
        <v>728</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729</v>
      </c>
      <c r="C9" s="1"/>
      <c r="D9" s="9" t="s">
        <v>571</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730</v>
      </c>
      <c r="C11" s="1"/>
      <c r="D11" s="9" t="s">
        <v>572</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x14ac:dyDescent="0.35">
      <c r="A13" s="1"/>
      <c r="B13" s="5"/>
      <c r="C13" s="1"/>
      <c r="D13" s="1"/>
      <c r="E13" s="1"/>
      <c r="F13" s="1"/>
      <c r="G13" s="1"/>
      <c r="H13" s="1"/>
      <c r="I13" s="2"/>
      <c r="J13" s="1"/>
      <c r="K13" s="1"/>
      <c r="L13" s="1"/>
      <c r="M13" s="1"/>
      <c r="N13" s="1"/>
      <c r="O13" s="1"/>
      <c r="P13" s="1"/>
    </row>
    <row r="14" spans="1:16" ht="18.75" customHeight="1" x14ac:dyDescent="0.35">
      <c r="A14" s="1"/>
      <c r="B14" s="5" t="s">
        <v>732</v>
      </c>
      <c r="C14" s="1"/>
      <c r="D14" s="864" t="s">
        <v>1176</v>
      </c>
      <c r="E14" s="864"/>
      <c r="F14" s="864"/>
      <c r="G14" s="864"/>
      <c r="H14" s="864"/>
      <c r="I14" s="864"/>
      <c r="J14" s="11"/>
      <c r="K14" s="11"/>
      <c r="L14" s="11"/>
      <c r="M14" s="11"/>
      <c r="N14" s="1"/>
      <c r="O14" s="1"/>
      <c r="P14" s="1"/>
    </row>
    <row r="15" spans="1:16" ht="18.5" x14ac:dyDescent="0.35">
      <c r="A15" s="1"/>
      <c r="B15" s="5"/>
      <c r="C15" s="1"/>
      <c r="D15" s="864"/>
      <c r="E15" s="864"/>
      <c r="F15" s="864"/>
      <c r="G15" s="864"/>
      <c r="H15" s="864"/>
      <c r="I15" s="864"/>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735</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56" t="s">
        <v>14</v>
      </c>
      <c r="C19" s="739" t="s">
        <v>15</v>
      </c>
      <c r="D19" s="739" t="s">
        <v>736</v>
      </c>
      <c r="E19" s="739" t="s">
        <v>737</v>
      </c>
      <c r="F19" s="739" t="s">
        <v>738</v>
      </c>
      <c r="G19" s="756"/>
      <c r="H19" s="739" t="s">
        <v>739</v>
      </c>
      <c r="I19" s="758" t="s">
        <v>740</v>
      </c>
      <c r="J19" s="759"/>
      <c r="K19" s="1"/>
      <c r="L19" s="1"/>
      <c r="M19" s="1"/>
      <c r="N19" s="1"/>
      <c r="O19" s="1"/>
      <c r="P19" s="1"/>
    </row>
    <row r="20" spans="1:16" ht="31.5" customHeight="1" thickBot="1" x14ac:dyDescent="0.4">
      <c r="A20" s="1"/>
      <c r="B20" s="757"/>
      <c r="C20" s="739"/>
      <c r="D20" s="739"/>
      <c r="E20" s="739"/>
      <c r="F20" s="739"/>
      <c r="G20" s="757"/>
      <c r="H20" s="739"/>
      <c r="I20" s="758"/>
      <c r="J20" s="759"/>
      <c r="K20" s="1"/>
      <c r="L20" s="1"/>
      <c r="M20" s="1"/>
      <c r="N20" s="1"/>
      <c r="O20" s="1"/>
      <c r="P20" s="1"/>
    </row>
    <row r="21" spans="1:16" ht="20.25" customHeight="1" thickBot="1" x14ac:dyDescent="0.4">
      <c r="A21" s="1"/>
      <c r="B21" s="739" t="s">
        <v>903</v>
      </c>
      <c r="C21" s="739"/>
      <c r="D21" s="739"/>
      <c r="E21" s="739"/>
      <c r="F21" s="739"/>
      <c r="G21" s="739"/>
      <c r="H21" s="739"/>
      <c r="I21" s="739"/>
      <c r="J21" s="13"/>
      <c r="K21" s="13"/>
      <c r="L21" s="1"/>
      <c r="M21" s="1"/>
      <c r="N21" s="1"/>
      <c r="O21" s="1"/>
      <c r="P21" s="1"/>
    </row>
    <row r="22" spans="1:16" ht="36.75" customHeight="1" thickBot="1" x14ac:dyDescent="0.4">
      <c r="A22" s="1"/>
      <c r="B22" s="14" t="s">
        <v>742</v>
      </c>
      <c r="C22" s="14" t="s">
        <v>743</v>
      </c>
      <c r="D22" s="14" t="s">
        <v>744</v>
      </c>
      <c r="E22" s="14" t="s">
        <v>184</v>
      </c>
      <c r="F22" s="14" t="s">
        <v>745</v>
      </c>
      <c r="G22" s="14"/>
      <c r="H22" s="14" t="s">
        <v>746</v>
      </c>
      <c r="I22" s="15" t="s">
        <v>1177</v>
      </c>
      <c r="J22" s="16"/>
      <c r="K22" s="16"/>
      <c r="L22" s="17"/>
      <c r="M22" s="17"/>
      <c r="N22" s="1"/>
      <c r="O22" s="1"/>
      <c r="P22" s="1"/>
    </row>
    <row r="23" spans="1:16" ht="38" thickBot="1" x14ac:dyDescent="0.4">
      <c r="A23" s="1"/>
      <c r="B23" s="14" t="s">
        <v>92</v>
      </c>
      <c r="C23" s="14" t="s">
        <v>93</v>
      </c>
      <c r="D23" s="14" t="s">
        <v>998</v>
      </c>
      <c r="E23" s="14" t="s">
        <v>77</v>
      </c>
      <c r="F23" s="14" t="s">
        <v>54</v>
      </c>
      <c r="G23" s="14"/>
      <c r="H23" s="14" t="s">
        <v>746</v>
      </c>
      <c r="I23" s="15" t="s">
        <v>999</v>
      </c>
      <c r="J23" s="13"/>
      <c r="K23" s="13"/>
      <c r="L23" s="1"/>
      <c r="M23" s="1"/>
      <c r="N23" s="1"/>
      <c r="O23" s="1"/>
      <c r="P23" s="1"/>
    </row>
    <row r="24" spans="1:16" ht="50.5" thickBot="1" x14ac:dyDescent="0.4">
      <c r="A24" s="1"/>
      <c r="B24" s="14" t="s">
        <v>82</v>
      </c>
      <c r="C24" s="14" t="s">
        <v>83</v>
      </c>
      <c r="D24" s="14" t="s">
        <v>84</v>
      </c>
      <c r="E24" s="14" t="s">
        <v>755</v>
      </c>
      <c r="F24" s="14" t="s">
        <v>87</v>
      </c>
      <c r="G24" s="14"/>
      <c r="H24" s="14" t="s">
        <v>746</v>
      </c>
      <c r="I24" s="15"/>
      <c r="J24" s="13"/>
      <c r="K24" s="13"/>
      <c r="L24" s="1"/>
      <c r="M24" s="1"/>
      <c r="N24" s="1"/>
      <c r="O24" s="1"/>
      <c r="P24" s="1"/>
    </row>
    <row r="25" spans="1:16" ht="50.5" thickBot="1" x14ac:dyDescent="0.4">
      <c r="A25" s="1"/>
      <c r="B25" s="14" t="s">
        <v>73</v>
      </c>
      <c r="C25" s="14" t="s">
        <v>74</v>
      </c>
      <c r="D25" s="14" t="s">
        <v>75</v>
      </c>
      <c r="E25" s="14" t="s">
        <v>77</v>
      </c>
      <c r="F25" s="14" t="s">
        <v>54</v>
      </c>
      <c r="G25" s="14"/>
      <c r="H25" s="14" t="s">
        <v>746</v>
      </c>
      <c r="I25" s="15" t="s">
        <v>773</v>
      </c>
      <c r="J25" s="13"/>
      <c r="K25" s="13"/>
      <c r="L25" s="1"/>
      <c r="M25" s="1"/>
      <c r="N25" s="1"/>
      <c r="O25" s="1"/>
      <c r="P25" s="1"/>
    </row>
    <row r="26" spans="1:16" ht="63" thickBot="1" x14ac:dyDescent="0.4">
      <c r="A26" s="1"/>
      <c r="B26" s="14" t="s">
        <v>99</v>
      </c>
      <c r="C26" s="14" t="s">
        <v>100</v>
      </c>
      <c r="D26" s="14" t="s">
        <v>101</v>
      </c>
      <c r="E26" s="14" t="s">
        <v>103</v>
      </c>
      <c r="F26" s="14" t="s">
        <v>87</v>
      </c>
      <c r="G26" s="14"/>
      <c r="H26" s="14" t="s">
        <v>746</v>
      </c>
      <c r="I26" s="18" t="s">
        <v>788</v>
      </c>
      <c r="J26" s="13"/>
      <c r="K26" s="13"/>
      <c r="L26" s="1"/>
      <c r="M26" s="1"/>
      <c r="N26" s="1"/>
      <c r="O26" s="1"/>
      <c r="P26" s="1"/>
    </row>
    <row r="27" spans="1:16" ht="63" thickBot="1" x14ac:dyDescent="0.4">
      <c r="A27" s="1"/>
      <c r="B27" s="14" t="s">
        <v>46</v>
      </c>
      <c r="C27" s="14" t="s">
        <v>47</v>
      </c>
      <c r="D27" s="14" t="s">
        <v>774</v>
      </c>
      <c r="E27" s="14" t="s">
        <v>755</v>
      </c>
      <c r="F27" s="14" t="s">
        <v>54</v>
      </c>
      <c r="G27" s="14"/>
      <c r="H27" s="14" t="s">
        <v>746</v>
      </c>
      <c r="I27" s="15" t="s">
        <v>58</v>
      </c>
      <c r="J27" s="13"/>
      <c r="K27" s="13"/>
      <c r="L27" s="1"/>
      <c r="M27" s="1"/>
      <c r="N27" s="1"/>
      <c r="O27" s="1"/>
      <c r="P27" s="1"/>
    </row>
    <row r="28" spans="1:16" ht="25.5" thickBot="1" x14ac:dyDescent="0.4">
      <c r="A28" s="1"/>
      <c r="B28" s="50" t="s">
        <v>1178</v>
      </c>
      <c r="C28" s="50" t="s">
        <v>1179</v>
      </c>
      <c r="D28" s="50" t="s">
        <v>1180</v>
      </c>
      <c r="E28" s="50"/>
      <c r="F28" s="50"/>
      <c r="G28" s="50"/>
      <c r="H28" s="50"/>
      <c r="I28" s="51" t="s">
        <v>256</v>
      </c>
      <c r="J28" s="13"/>
      <c r="K28" s="13"/>
      <c r="L28" s="1"/>
      <c r="M28" s="1"/>
      <c r="N28" s="1"/>
      <c r="O28" s="1"/>
      <c r="P28" s="1"/>
    </row>
    <row r="29" spans="1:16" ht="51.75" customHeight="1" thickBot="1" x14ac:dyDescent="0.4">
      <c r="A29" s="1"/>
      <c r="B29" s="14" t="s">
        <v>784</v>
      </c>
      <c r="C29" s="14" t="s">
        <v>1181</v>
      </c>
      <c r="D29" s="14" t="s">
        <v>786</v>
      </c>
      <c r="E29" s="14" t="s">
        <v>103</v>
      </c>
      <c r="F29" s="14" t="s">
        <v>787</v>
      </c>
      <c r="G29" s="14"/>
      <c r="H29" s="14" t="s">
        <v>746</v>
      </c>
      <c r="I29" s="18"/>
      <c r="J29" s="20"/>
      <c r="K29" s="20"/>
      <c r="L29" s="21"/>
      <c r="M29" s="21"/>
      <c r="N29" s="1"/>
      <c r="O29" s="1"/>
      <c r="P29" s="1"/>
    </row>
    <row r="30" spans="1:16" ht="30" customHeight="1" thickBot="1" x14ac:dyDescent="0.4">
      <c r="A30" s="1"/>
      <c r="B30" s="739" t="s">
        <v>1182</v>
      </c>
      <c r="C30" s="739"/>
      <c r="D30" s="739"/>
      <c r="E30" s="739"/>
      <c r="F30" s="739"/>
      <c r="G30" s="739"/>
      <c r="H30" s="739"/>
      <c r="I30" s="739"/>
      <c r="J30" s="20"/>
      <c r="K30" s="20"/>
      <c r="L30" s="21"/>
      <c r="M30" s="21"/>
      <c r="N30" s="1"/>
      <c r="O30" s="1"/>
      <c r="P30" s="1"/>
    </row>
    <row r="31" spans="1:16" ht="38" thickBot="1" x14ac:dyDescent="0.4">
      <c r="A31" s="1"/>
      <c r="B31" s="14" t="s">
        <v>1183</v>
      </c>
      <c r="C31" s="44" t="s">
        <v>781</v>
      </c>
      <c r="D31" s="14" t="s">
        <v>782</v>
      </c>
      <c r="E31" s="14" t="s">
        <v>103</v>
      </c>
      <c r="F31" s="14" t="s">
        <v>783</v>
      </c>
      <c r="G31" s="14"/>
      <c r="H31" s="14" t="s">
        <v>746</v>
      </c>
      <c r="I31" s="56" t="s">
        <v>256</v>
      </c>
      <c r="J31" s="16"/>
      <c r="K31" s="16"/>
      <c r="L31" s="17"/>
      <c r="M31" s="17"/>
      <c r="N31" s="1"/>
      <c r="O31" s="1"/>
      <c r="P31" s="1"/>
    </row>
    <row r="32" spans="1:16" ht="51.75" customHeight="1" thickBot="1" x14ac:dyDescent="0.4">
      <c r="A32" s="1"/>
      <c r="B32" s="14"/>
      <c r="C32" s="44" t="s">
        <v>1184</v>
      </c>
      <c r="D32" s="14" t="s">
        <v>1185</v>
      </c>
      <c r="E32" s="14" t="s">
        <v>103</v>
      </c>
      <c r="F32" s="14" t="s">
        <v>789</v>
      </c>
      <c r="G32" s="14"/>
      <c r="H32" s="14" t="s">
        <v>746</v>
      </c>
      <c r="I32" s="18"/>
      <c r="J32" s="20"/>
      <c r="K32" s="20"/>
      <c r="L32" s="21"/>
      <c r="M32" s="21"/>
      <c r="N32" s="1"/>
      <c r="O32" s="1"/>
      <c r="P32" s="1"/>
    </row>
    <row r="33" spans="1:16" ht="24.75" hidden="1" customHeight="1" x14ac:dyDescent="0.35">
      <c r="A33" s="1"/>
      <c r="B33" s="14" t="s">
        <v>1178</v>
      </c>
      <c r="C33" s="14" t="s">
        <v>1186</v>
      </c>
      <c r="D33" s="14" t="s">
        <v>778</v>
      </c>
      <c r="E33" s="14" t="s">
        <v>77</v>
      </c>
      <c r="F33" s="14"/>
      <c r="G33" s="14"/>
      <c r="H33" s="14" t="s">
        <v>746</v>
      </c>
      <c r="I33" s="18"/>
      <c r="J33" s="20" t="s">
        <v>1187</v>
      </c>
      <c r="K33" s="20"/>
      <c r="L33" s="21"/>
      <c r="M33" s="21"/>
      <c r="N33" s="1"/>
      <c r="O33" s="1"/>
      <c r="P33" s="1"/>
    </row>
    <row r="34" spans="1:16" ht="63" thickBot="1" x14ac:dyDescent="0.4">
      <c r="A34" s="1"/>
      <c r="B34" s="14" t="s">
        <v>123</v>
      </c>
      <c r="C34" s="14" t="s">
        <v>790</v>
      </c>
      <c r="D34" s="14" t="s">
        <v>791</v>
      </c>
      <c r="E34" s="14" t="s">
        <v>792</v>
      </c>
      <c r="F34" s="14" t="s">
        <v>54</v>
      </c>
      <c r="G34" s="14"/>
      <c r="H34" s="14" t="s">
        <v>746</v>
      </c>
      <c r="I34" s="49" t="s">
        <v>793</v>
      </c>
      <c r="J34" s="24"/>
      <c r="K34" s="20"/>
      <c r="L34" s="21"/>
      <c r="M34" s="21"/>
      <c r="N34" s="1"/>
      <c r="O34" s="1"/>
      <c r="P34" s="1"/>
    </row>
    <row r="35" spans="1:16" x14ac:dyDescent="0.35">
      <c r="A35" s="1"/>
      <c r="B35" s="25"/>
      <c r="C35" s="1"/>
      <c r="D35" s="1"/>
      <c r="E35" s="1"/>
      <c r="F35" s="1"/>
      <c r="G35" s="1"/>
      <c r="H35" s="1"/>
      <c r="I35" s="2"/>
      <c r="J35" s="21"/>
      <c r="K35" s="21"/>
      <c r="L35" s="21"/>
      <c r="M35" s="21"/>
      <c r="N35" s="1"/>
      <c r="O35" s="1"/>
      <c r="P35" s="1"/>
    </row>
    <row r="36" spans="1:16" hidden="1" x14ac:dyDescent="0.35">
      <c r="A36" s="1"/>
      <c r="B36" s="25" t="s">
        <v>973</v>
      </c>
      <c r="C36" s="1"/>
      <c r="D36" s="1"/>
      <c r="E36" s="1"/>
      <c r="F36" s="1"/>
      <c r="G36" s="1"/>
      <c r="H36" s="1"/>
      <c r="I36" s="2"/>
      <c r="J36" s="21"/>
      <c r="K36" s="21"/>
      <c r="L36" s="21"/>
      <c r="M36" s="21"/>
      <c r="N36" s="1"/>
      <c r="O36" s="1"/>
      <c r="P36" s="1"/>
    </row>
    <row r="37" spans="1:16" hidden="1" x14ac:dyDescent="0.35">
      <c r="A37" s="1"/>
      <c r="B37" s="25" t="s">
        <v>974</v>
      </c>
      <c r="C37" s="1"/>
      <c r="D37" s="1"/>
      <c r="E37" s="1"/>
      <c r="F37" s="1"/>
      <c r="G37" s="1"/>
      <c r="H37" s="1"/>
      <c r="I37" s="2"/>
      <c r="J37" s="17"/>
      <c r="K37" s="17"/>
      <c r="L37" s="17"/>
      <c r="M37" s="17"/>
      <c r="N37" s="1"/>
      <c r="O37" s="1"/>
      <c r="P37" s="1"/>
    </row>
    <row r="38" spans="1:16" ht="18" hidden="1" customHeight="1" x14ac:dyDescent="0.35">
      <c r="A38" s="1"/>
      <c r="B38" s="25" t="s">
        <v>974</v>
      </c>
      <c r="C38" s="1"/>
      <c r="D38" s="1"/>
      <c r="E38" s="1"/>
      <c r="F38" s="1"/>
      <c r="G38" s="1"/>
      <c r="H38" s="1"/>
      <c r="I38" s="2"/>
      <c r="J38" s="21"/>
      <c r="K38" s="21"/>
      <c r="L38" s="21"/>
      <c r="M38" s="21"/>
      <c r="N38" s="1"/>
      <c r="O38" s="1"/>
      <c r="P38" s="1"/>
    </row>
    <row r="39" spans="1:16" hidden="1" x14ac:dyDescent="0.35">
      <c r="A39" s="1"/>
      <c r="B39" s="25" t="s">
        <v>975</v>
      </c>
      <c r="C39" s="1"/>
      <c r="D39" s="1"/>
      <c r="E39" s="1"/>
      <c r="F39" s="1"/>
      <c r="G39" s="1"/>
      <c r="H39" s="1"/>
      <c r="I39" s="2"/>
      <c r="J39" s="21"/>
      <c r="K39" s="21"/>
      <c r="L39" s="21"/>
      <c r="M39" s="21"/>
      <c r="N39" s="1"/>
      <c r="O39" s="1"/>
      <c r="P39" s="1"/>
    </row>
    <row r="40" spans="1:16" hidden="1" x14ac:dyDescent="0.35">
      <c r="A40" s="1"/>
      <c r="B40" s="25" t="s">
        <v>976</v>
      </c>
      <c r="C40" s="1"/>
      <c r="D40" s="1"/>
      <c r="E40" s="1"/>
      <c r="F40" s="1"/>
      <c r="G40" s="1"/>
      <c r="H40" s="1"/>
      <c r="I40" s="2"/>
      <c r="J40" s="21"/>
      <c r="K40" s="21"/>
      <c r="L40" s="21"/>
      <c r="M40" s="21"/>
      <c r="N40" s="1"/>
      <c r="O40" s="1"/>
      <c r="P40" s="1"/>
    </row>
    <row r="41" spans="1:16" hidden="1" x14ac:dyDescent="0.35">
      <c r="A41" s="1"/>
      <c r="B41" s="25" t="s">
        <v>977</v>
      </c>
      <c r="C41" s="1"/>
      <c r="D41" s="1"/>
      <c r="E41" s="1"/>
      <c r="F41" s="1"/>
      <c r="G41" s="1"/>
      <c r="H41" s="1"/>
      <c r="I41" s="2"/>
      <c r="J41" s="21"/>
      <c r="K41" s="21"/>
      <c r="L41" s="21"/>
      <c r="M41" s="21"/>
      <c r="N41" s="1"/>
      <c r="O41" s="1"/>
      <c r="P41" s="1"/>
    </row>
    <row r="42" spans="1:16" hidden="1" x14ac:dyDescent="0.35">
      <c r="A42" s="1"/>
      <c r="B42" s="25" t="s">
        <v>978</v>
      </c>
      <c r="C42" s="1"/>
      <c r="D42" s="1"/>
      <c r="E42" s="1"/>
      <c r="F42" s="1"/>
      <c r="G42" s="1"/>
      <c r="H42" s="1"/>
      <c r="I42" s="2"/>
      <c r="J42" s="1"/>
      <c r="K42" s="1"/>
      <c r="L42" s="1"/>
      <c r="M42" s="1"/>
      <c r="N42" s="1"/>
      <c r="O42" s="1"/>
      <c r="P42" s="1"/>
    </row>
    <row r="43" spans="1:16" hidden="1" x14ac:dyDescent="0.35">
      <c r="A43" s="1"/>
      <c r="B43" s="26"/>
      <c r="C43" s="1"/>
      <c r="D43" s="1"/>
      <c r="E43" s="1"/>
      <c r="F43" s="1"/>
      <c r="G43" s="1"/>
      <c r="H43" s="1"/>
      <c r="I43" s="2"/>
      <c r="J43" s="1"/>
      <c r="K43" s="1"/>
      <c r="L43" s="1"/>
      <c r="M43" s="1"/>
      <c r="N43" s="1"/>
      <c r="O43" s="1"/>
      <c r="P43" s="1"/>
    </row>
    <row r="44" spans="1:16" hidden="1" x14ac:dyDescent="0.35">
      <c r="A44" s="1"/>
      <c r="B44" s="26" t="s">
        <v>979</v>
      </c>
      <c r="C44" s="1"/>
      <c r="D44" s="1"/>
      <c r="E44" s="1"/>
      <c r="F44" s="1"/>
      <c r="G44" s="1"/>
      <c r="H44" s="1"/>
      <c r="I44" s="2"/>
      <c r="J44" s="1"/>
      <c r="K44" s="1"/>
      <c r="L44" s="1"/>
      <c r="M44" s="1"/>
      <c r="N44" s="1"/>
      <c r="O44" s="1"/>
      <c r="P44" s="1"/>
    </row>
    <row r="45" spans="1:16" x14ac:dyDescent="0.35">
      <c r="A45" s="1"/>
      <c r="B45" s="1"/>
      <c r="C45" s="25"/>
      <c r="D45" s="1"/>
      <c r="E45" s="1"/>
      <c r="F45" s="1"/>
      <c r="G45" s="1"/>
      <c r="H45" s="1"/>
      <c r="I45" s="2"/>
      <c r="J45" s="1"/>
      <c r="K45" s="1"/>
      <c r="L45" s="1"/>
      <c r="M45" s="1"/>
      <c r="N45" s="1"/>
      <c r="O45" s="1"/>
      <c r="P45" s="1"/>
    </row>
    <row r="46" spans="1:16" ht="18.5" x14ac:dyDescent="0.35">
      <c r="A46" s="1"/>
      <c r="B46" s="12" t="s">
        <v>521</v>
      </c>
      <c r="C46" s="25"/>
      <c r="D46" s="1"/>
      <c r="E46" s="1"/>
      <c r="F46" s="1"/>
      <c r="G46" s="1"/>
      <c r="H46" s="1"/>
      <c r="I46" s="2"/>
      <c r="J46" s="1"/>
      <c r="K46" s="1"/>
      <c r="L46" s="1"/>
      <c r="M46" s="1"/>
      <c r="N46" s="1"/>
      <c r="O46" s="1"/>
      <c r="P46" s="1"/>
    </row>
    <row r="47" spans="1:16" ht="31.5" customHeight="1" x14ac:dyDescent="0.35">
      <c r="A47" s="1"/>
      <c r="B47" s="741" t="s">
        <v>1188</v>
      </c>
      <c r="C47" s="741"/>
      <c r="D47" s="741"/>
      <c r="E47" s="741"/>
      <c r="F47" s="741"/>
      <c r="G47" s="741"/>
      <c r="H47" s="741"/>
      <c r="I47" s="741"/>
      <c r="J47" s="741"/>
      <c r="K47" s="1"/>
      <c r="L47" s="1"/>
      <c r="M47" s="1"/>
      <c r="N47" s="1"/>
      <c r="O47" s="1"/>
      <c r="P47" s="1"/>
    </row>
    <row r="48" spans="1:16" ht="33.75" customHeight="1" x14ac:dyDescent="0.35">
      <c r="A48" s="1"/>
      <c r="B48" s="741"/>
      <c r="C48" s="741"/>
      <c r="D48" s="741"/>
      <c r="E48" s="741"/>
      <c r="F48" s="741"/>
      <c r="G48" s="741"/>
      <c r="H48" s="741"/>
      <c r="I48" s="741"/>
      <c r="J48" s="741"/>
      <c r="K48" s="1"/>
      <c r="L48" s="1"/>
      <c r="M48" s="1"/>
      <c r="N48" s="1"/>
      <c r="O48" s="1"/>
      <c r="P48" s="1"/>
    </row>
    <row r="49" spans="1:16" x14ac:dyDescent="0.35">
      <c r="A49" s="1"/>
      <c r="B49" s="1"/>
      <c r="C49" s="1"/>
      <c r="D49" s="1"/>
      <c r="E49" s="1"/>
      <c r="F49" s="1"/>
      <c r="G49" s="1"/>
      <c r="H49" s="1"/>
      <c r="I49" s="2"/>
      <c r="J49" s="1"/>
      <c r="K49" s="1"/>
      <c r="L49" s="1"/>
      <c r="M49" s="1"/>
      <c r="N49" s="1"/>
      <c r="O49" s="1"/>
      <c r="P49" s="1"/>
    </row>
    <row r="50" spans="1:16" ht="18.5" x14ac:dyDescent="0.45">
      <c r="A50" s="1"/>
      <c r="B50" s="27" t="s">
        <v>795</v>
      </c>
      <c r="C50" s="1"/>
      <c r="D50" s="1"/>
      <c r="E50" s="1"/>
      <c r="F50" s="1"/>
      <c r="G50" s="1"/>
      <c r="H50" s="1"/>
      <c r="I50" s="2"/>
      <c r="J50" s="1"/>
      <c r="K50" s="1"/>
      <c r="L50" s="1"/>
      <c r="M50" s="1"/>
      <c r="N50" s="1"/>
      <c r="O50" s="1"/>
      <c r="P50" s="1"/>
    </row>
    <row r="51" spans="1:16" x14ac:dyDescent="0.35">
      <c r="A51" s="1"/>
      <c r="B51" s="1"/>
      <c r="C51" s="1"/>
      <c r="D51" s="1"/>
      <c r="E51" s="1"/>
      <c r="F51" s="1"/>
      <c r="G51" s="1"/>
      <c r="H51" s="1"/>
      <c r="I51" s="2"/>
      <c r="J51" s="1"/>
      <c r="K51" s="1"/>
      <c r="L51" s="1"/>
      <c r="M51" s="1"/>
      <c r="N51" s="1"/>
      <c r="O51" s="1"/>
      <c r="P51" s="1"/>
    </row>
    <row r="52" spans="1:16" x14ac:dyDescent="0.35">
      <c r="A52" s="1"/>
      <c r="B52" s="742" t="s">
        <v>796</v>
      </c>
      <c r="C52" s="742"/>
      <c r="D52" s="742"/>
      <c r="E52" s="742"/>
      <c r="F52" s="742"/>
      <c r="G52" s="742"/>
      <c r="H52" s="742"/>
      <c r="I52" s="742"/>
      <c r="J52" s="742"/>
      <c r="K52" s="1"/>
      <c r="L52" s="1"/>
      <c r="M52" s="1"/>
      <c r="N52" s="1"/>
      <c r="O52" s="1"/>
      <c r="P52" s="1"/>
    </row>
    <row r="53" spans="1:16" x14ac:dyDescent="0.35">
      <c r="A53" s="1"/>
      <c r="B53" s="742"/>
      <c r="C53" s="742"/>
      <c r="D53" s="742"/>
      <c r="E53" s="742"/>
      <c r="F53" s="742"/>
      <c r="G53" s="742"/>
      <c r="H53" s="742"/>
      <c r="I53" s="742"/>
      <c r="J53" s="742"/>
      <c r="K53" s="1"/>
      <c r="L53" s="1"/>
      <c r="M53" s="1"/>
      <c r="N53" s="1"/>
      <c r="O53" s="1"/>
      <c r="P53" s="1"/>
    </row>
    <row r="54" spans="1:16" x14ac:dyDescent="0.35">
      <c r="A54" s="1"/>
      <c r="B54" s="742"/>
      <c r="C54" s="742"/>
      <c r="D54" s="742"/>
      <c r="E54" s="742"/>
      <c r="F54" s="742"/>
      <c r="G54" s="742"/>
      <c r="H54" s="742"/>
      <c r="I54" s="742"/>
      <c r="J54" s="742"/>
      <c r="K54" s="1"/>
      <c r="L54" s="1"/>
      <c r="M54" s="1"/>
      <c r="N54" s="1"/>
      <c r="O54" s="1"/>
      <c r="P54" s="1"/>
    </row>
    <row r="55" spans="1:16" x14ac:dyDescent="0.35">
      <c r="A55" s="1"/>
      <c r="B55" s="1"/>
      <c r="C55" s="1"/>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x14ac:dyDescent="0.35">
      <c r="A57" s="1"/>
      <c r="B57" s="1"/>
      <c r="C57" s="1"/>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x14ac:dyDescent="0.35">
      <c r="A59" s="1"/>
      <c r="B59" s="1"/>
      <c r="C59" s="1"/>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x14ac:dyDescent="0.35">
      <c r="A61" s="1"/>
      <c r="B61" s="1"/>
      <c r="C61" s="1"/>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x14ac:dyDescent="0.35">
      <c r="A63" s="1"/>
      <c r="B63" s="1"/>
      <c r="C63" s="1"/>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88"/>
  <sheetViews>
    <sheetView topLeftCell="A28" workbookViewId="0">
      <selection activeCell="D25" sqref="D25"/>
    </sheetView>
  </sheetViews>
  <sheetFormatPr defaultRowHeight="14.5" x14ac:dyDescent="0.35"/>
  <cols>
    <col min="1" max="1" width="3.7265625" customWidth="1"/>
    <col min="2" max="2" width="8.7265625" customWidth="1"/>
    <col min="3" max="3" width="14.7265625" customWidth="1"/>
    <col min="4" max="4" width="27.26953125" customWidth="1"/>
    <col min="5" max="5" width="25.453125" customWidth="1"/>
    <col min="6" max="6" width="11.453125" customWidth="1"/>
    <col min="7" max="7" width="11.453125" hidden="1" customWidth="1"/>
    <col min="8" max="8" width="16.26953125" customWidth="1"/>
    <col min="9" max="9" width="22.26953125" style="36" customWidth="1"/>
    <col min="10" max="10" width="22.7265625" customWidth="1"/>
    <col min="11" max="13" width="5.453125" customWidth="1"/>
    <col min="14" max="14" width="2.26953125" customWidth="1"/>
  </cols>
  <sheetData>
    <row r="1" spans="1:16" ht="23.5" x14ac:dyDescent="0.35">
      <c r="A1" s="1"/>
      <c r="B1" s="1"/>
      <c r="C1" s="1"/>
      <c r="D1" s="747" t="s">
        <v>720</v>
      </c>
      <c r="E1" s="747"/>
      <c r="F1" s="747"/>
      <c r="G1" s="747"/>
      <c r="H1" s="747"/>
      <c r="I1" s="747"/>
      <c r="J1" s="747"/>
      <c r="K1" s="37"/>
      <c r="L1" s="37"/>
      <c r="M1" s="37"/>
      <c r="N1" s="1"/>
      <c r="O1" s="1"/>
      <c r="P1" s="1"/>
    </row>
    <row r="2" spans="1:16" ht="23.5" x14ac:dyDescent="0.35">
      <c r="A2" s="1"/>
      <c r="B2" s="1"/>
      <c r="C2" s="1"/>
      <c r="D2" s="747"/>
      <c r="E2" s="747"/>
      <c r="F2" s="747"/>
      <c r="G2" s="747"/>
      <c r="H2" s="747"/>
      <c r="I2" s="747"/>
      <c r="J2" s="747"/>
      <c r="K2" s="37"/>
      <c r="L2" s="37"/>
      <c r="M2" s="37"/>
      <c r="N2" s="1"/>
      <c r="O2" s="1"/>
      <c r="P2" s="1"/>
    </row>
    <row r="3" spans="1:16" x14ac:dyDescent="0.35">
      <c r="A3" s="1"/>
      <c r="B3" s="1"/>
      <c r="C3" s="1"/>
      <c r="D3" s="1"/>
      <c r="E3" s="1"/>
      <c r="F3" s="1"/>
      <c r="G3" s="1"/>
      <c r="H3" s="1"/>
      <c r="I3" s="2"/>
      <c r="J3" s="1"/>
      <c r="K3" s="1"/>
      <c r="L3" s="1"/>
      <c r="M3" s="1"/>
      <c r="N3" s="1"/>
      <c r="O3" s="1"/>
      <c r="P3" s="1"/>
    </row>
    <row r="4" spans="1:16" ht="18.5" x14ac:dyDescent="0.35">
      <c r="A4" s="1"/>
      <c r="B4" s="3" t="s">
        <v>518</v>
      </c>
      <c r="C4" s="1"/>
      <c r="D4" s="4" t="s">
        <v>574</v>
      </c>
      <c r="E4" s="1"/>
      <c r="F4" s="1"/>
      <c r="G4" s="1"/>
      <c r="H4" s="5" t="s">
        <v>931</v>
      </c>
      <c r="I4" s="2"/>
      <c r="J4" s="4" t="s">
        <v>574</v>
      </c>
      <c r="K4" s="4"/>
      <c r="L4" s="4"/>
      <c r="M4" s="4"/>
      <c r="N4" s="1"/>
      <c r="O4" s="1"/>
      <c r="P4" s="1"/>
    </row>
    <row r="5" spans="1:16" ht="18.5" x14ac:dyDescent="0.35">
      <c r="A5" s="1"/>
      <c r="B5" s="3" t="s">
        <v>517</v>
      </c>
      <c r="C5" s="6"/>
      <c r="D5" s="4" t="s">
        <v>573</v>
      </c>
      <c r="E5" s="1"/>
      <c r="F5" s="1"/>
      <c r="G5" s="1"/>
      <c r="H5" s="3" t="s">
        <v>933</v>
      </c>
      <c r="I5" s="2"/>
      <c r="J5" s="4" t="s">
        <v>1189</v>
      </c>
      <c r="K5" s="4"/>
      <c r="L5" s="4"/>
      <c r="M5" s="4"/>
      <c r="N5" s="1"/>
      <c r="O5" s="1"/>
      <c r="P5" s="1"/>
    </row>
    <row r="6" spans="1:16" ht="18.5" x14ac:dyDescent="0.35">
      <c r="A6" s="1"/>
      <c r="B6" s="3" t="s">
        <v>725</v>
      </c>
      <c r="C6" s="6"/>
      <c r="D6" s="4" t="s">
        <v>1175</v>
      </c>
      <c r="E6" s="1"/>
      <c r="F6" s="1"/>
      <c r="G6" s="1"/>
      <c r="H6" s="3" t="s">
        <v>727</v>
      </c>
      <c r="I6" s="2"/>
      <c r="J6" s="6"/>
      <c r="K6" s="1"/>
      <c r="L6" s="1"/>
      <c r="M6" s="1"/>
      <c r="N6" s="1"/>
      <c r="O6" s="1"/>
      <c r="P6" s="1"/>
    </row>
    <row r="7" spans="1:16" ht="18.5" x14ac:dyDescent="0.35">
      <c r="A7" s="1"/>
      <c r="B7" s="3" t="s">
        <v>728</v>
      </c>
      <c r="C7" s="6"/>
      <c r="D7" s="7">
        <v>44734</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729</v>
      </c>
      <c r="C9" s="1"/>
      <c r="D9" s="9" t="s">
        <v>571</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18.5" x14ac:dyDescent="0.35">
      <c r="A11" s="1"/>
      <c r="B11" s="5" t="s">
        <v>730</v>
      </c>
      <c r="C11" s="1"/>
      <c r="D11" s="9" t="s">
        <v>572</v>
      </c>
      <c r="E11" s="10"/>
      <c r="F11" s="10"/>
      <c r="G11" s="10"/>
      <c r="H11" s="10"/>
      <c r="I11" s="2"/>
      <c r="J11" s="1"/>
      <c r="K11" s="1"/>
      <c r="L11" s="1"/>
      <c r="M11" s="1"/>
      <c r="N11" s="1"/>
      <c r="O11" s="1"/>
      <c r="P11" s="1"/>
    </row>
    <row r="12" spans="1:16" ht="18.5" x14ac:dyDescent="0.35">
      <c r="A12" s="1"/>
      <c r="B12" s="5"/>
      <c r="C12" s="1"/>
      <c r="D12" s="9"/>
      <c r="E12" s="10"/>
      <c r="F12" s="10"/>
      <c r="G12" s="10"/>
      <c r="H12" s="10"/>
      <c r="I12" s="2"/>
      <c r="J12" s="1"/>
      <c r="K12" s="1"/>
      <c r="L12" s="1"/>
      <c r="M12" s="1"/>
      <c r="N12" s="1"/>
      <c r="O12" s="1"/>
      <c r="P12" s="1"/>
    </row>
    <row r="13" spans="1:16" ht="10.5" customHeight="1" x14ac:dyDescent="0.35">
      <c r="A13" s="1"/>
      <c r="B13" s="5"/>
      <c r="C13" s="1"/>
      <c r="D13" s="1"/>
      <c r="E13" s="1"/>
      <c r="F13" s="1"/>
      <c r="G13" s="1"/>
      <c r="H13" s="1"/>
      <c r="I13" s="2"/>
      <c r="J13" s="1"/>
      <c r="K13" s="1"/>
      <c r="L13" s="1"/>
      <c r="M13" s="1"/>
      <c r="N13" s="1"/>
      <c r="O13" s="1"/>
      <c r="P13" s="1"/>
    </row>
    <row r="14" spans="1:16" ht="18.75" customHeight="1" x14ac:dyDescent="0.35">
      <c r="A14" s="1"/>
      <c r="B14" s="5" t="s">
        <v>732</v>
      </c>
      <c r="C14" s="1"/>
      <c r="D14" s="864" t="s">
        <v>1190</v>
      </c>
      <c r="E14" s="864"/>
      <c r="F14" s="864"/>
      <c r="G14" s="864"/>
      <c r="H14" s="864"/>
      <c r="I14" s="864"/>
      <c r="J14" s="11"/>
      <c r="K14" s="11"/>
      <c r="L14" s="11"/>
      <c r="M14" s="11"/>
      <c r="N14" s="1"/>
      <c r="O14" s="1"/>
      <c r="P14" s="1"/>
    </row>
    <row r="15" spans="1:16" ht="18.5" x14ac:dyDescent="0.35">
      <c r="A15" s="1"/>
      <c r="B15" s="5"/>
      <c r="C15" s="1"/>
      <c r="D15" s="864"/>
      <c r="E15" s="864"/>
      <c r="F15" s="864"/>
      <c r="G15" s="864"/>
      <c r="H15" s="864"/>
      <c r="I15" s="864"/>
      <c r="J15" s="11"/>
      <c r="K15" s="11"/>
      <c r="L15" s="11"/>
      <c r="M15" s="11"/>
      <c r="N15" s="1"/>
      <c r="O15" s="1"/>
      <c r="P15" s="1"/>
    </row>
    <row r="16" spans="1:16" ht="18.5" x14ac:dyDescent="0.35">
      <c r="A16" s="1"/>
      <c r="B16" s="5"/>
      <c r="C16" s="1"/>
      <c r="D16" s="1"/>
      <c r="E16" s="1"/>
      <c r="F16" s="1"/>
      <c r="G16" s="1"/>
      <c r="H16" s="1"/>
      <c r="I16" s="2"/>
      <c r="J16" s="1"/>
      <c r="K16" s="1"/>
      <c r="L16" s="1"/>
      <c r="M16" s="1"/>
      <c r="N16" s="1"/>
      <c r="O16" s="1"/>
      <c r="P16" s="1"/>
    </row>
    <row r="17" spans="1:16" ht="18.5" x14ac:dyDescent="0.35">
      <c r="A17" s="1"/>
      <c r="B17" s="12" t="s">
        <v>735</v>
      </c>
      <c r="C17" s="1"/>
      <c r="D17" s="1"/>
      <c r="E17" s="1"/>
      <c r="F17" s="1"/>
      <c r="G17" s="1"/>
      <c r="H17" s="1"/>
      <c r="I17" s="2"/>
      <c r="J17" s="1"/>
      <c r="K17" s="1"/>
      <c r="L17" s="1"/>
      <c r="M17" s="1"/>
      <c r="N17" s="1"/>
      <c r="O17" s="1"/>
      <c r="P17" s="1"/>
    </row>
    <row r="18" spans="1:16" ht="19" thickBot="1" x14ac:dyDescent="0.4">
      <c r="A18" s="1"/>
      <c r="B18" s="5"/>
      <c r="C18" s="1"/>
      <c r="D18" s="1"/>
      <c r="E18" s="1"/>
      <c r="F18" s="1"/>
      <c r="G18" s="1"/>
      <c r="H18" s="1"/>
      <c r="I18" s="2"/>
      <c r="J18" s="1"/>
      <c r="K18" s="1"/>
      <c r="L18" s="1"/>
      <c r="M18" s="1"/>
      <c r="N18" s="1"/>
      <c r="O18" s="1"/>
      <c r="P18" s="1"/>
    </row>
    <row r="19" spans="1:16" ht="15" thickBot="1" x14ac:dyDescent="0.4">
      <c r="A19" s="1"/>
      <c r="B19" s="756" t="s">
        <v>14</v>
      </c>
      <c r="C19" s="739" t="s">
        <v>15</v>
      </c>
      <c r="D19" s="739" t="s">
        <v>736</v>
      </c>
      <c r="E19" s="739" t="s">
        <v>737</v>
      </c>
      <c r="F19" s="739" t="s">
        <v>738</v>
      </c>
      <c r="G19" s="756"/>
      <c r="H19" s="739" t="s">
        <v>739</v>
      </c>
      <c r="I19" s="758" t="s">
        <v>740</v>
      </c>
      <c r="J19" s="759"/>
      <c r="K19" s="1"/>
      <c r="L19" s="1"/>
      <c r="M19" s="1"/>
      <c r="N19" s="1"/>
      <c r="O19" s="1"/>
      <c r="P19" s="1"/>
    </row>
    <row r="20" spans="1:16" ht="31.5" customHeight="1" thickBot="1" x14ac:dyDescent="0.4">
      <c r="A20" s="1"/>
      <c r="B20" s="757"/>
      <c r="C20" s="739"/>
      <c r="D20" s="739"/>
      <c r="E20" s="739"/>
      <c r="F20" s="739"/>
      <c r="G20" s="757"/>
      <c r="H20" s="739"/>
      <c r="I20" s="758"/>
      <c r="J20" s="759"/>
      <c r="K20" s="1"/>
      <c r="L20" s="1"/>
      <c r="M20" s="1"/>
      <c r="N20" s="1"/>
      <c r="O20" s="1"/>
      <c r="P20" s="1"/>
    </row>
    <row r="21" spans="1:16" ht="20.25" customHeight="1" thickBot="1" x14ac:dyDescent="0.4">
      <c r="A21" s="1"/>
      <c r="B21" s="739" t="s">
        <v>903</v>
      </c>
      <c r="C21" s="739"/>
      <c r="D21" s="739"/>
      <c r="E21" s="739"/>
      <c r="F21" s="739"/>
      <c r="G21" s="739"/>
      <c r="H21" s="739"/>
      <c r="I21" s="739"/>
      <c r="J21" s="13"/>
      <c r="K21" s="13"/>
      <c r="L21" s="1"/>
      <c r="M21" s="1"/>
      <c r="N21" s="1"/>
      <c r="O21" s="1"/>
      <c r="P21" s="1"/>
    </row>
    <row r="22" spans="1:16" ht="36.75" customHeight="1" thickBot="1" x14ac:dyDescent="0.4">
      <c r="A22" s="1"/>
      <c r="B22" s="14" t="s">
        <v>742</v>
      </c>
      <c r="C22" s="14" t="s">
        <v>743</v>
      </c>
      <c r="D22" s="14" t="s">
        <v>744</v>
      </c>
      <c r="E22" s="14" t="s">
        <v>184</v>
      </c>
      <c r="F22" s="14" t="s">
        <v>745</v>
      </c>
      <c r="G22" s="14"/>
      <c r="H22" s="14" t="s">
        <v>746</v>
      </c>
      <c r="I22" s="15" t="s">
        <v>1191</v>
      </c>
      <c r="J22" s="16"/>
      <c r="K22" s="16"/>
      <c r="L22" s="17"/>
      <c r="M22" s="17"/>
      <c r="N22" s="1"/>
      <c r="O22" s="1"/>
      <c r="P22" s="1"/>
    </row>
    <row r="23" spans="1:16" ht="25.5" thickBot="1" x14ac:dyDescent="0.4">
      <c r="A23" s="1"/>
      <c r="B23" s="14" t="s">
        <v>92</v>
      </c>
      <c r="C23" s="14" t="s">
        <v>93</v>
      </c>
      <c r="D23" s="14" t="s">
        <v>998</v>
      </c>
      <c r="E23" s="14" t="s">
        <v>77</v>
      </c>
      <c r="F23" s="14" t="s">
        <v>54</v>
      </c>
      <c r="G23" s="14"/>
      <c r="H23" s="14" t="s">
        <v>746</v>
      </c>
      <c r="I23" s="15"/>
      <c r="J23" s="13"/>
      <c r="K23" s="13"/>
      <c r="L23" s="1"/>
      <c r="M23" s="1"/>
      <c r="N23" s="1"/>
      <c r="O23" s="1"/>
      <c r="P23" s="1"/>
    </row>
    <row r="24" spans="1:16" ht="50.5" thickBot="1" x14ac:dyDescent="0.4">
      <c r="A24" s="1"/>
      <c r="B24" s="14" t="s">
        <v>82</v>
      </c>
      <c r="C24" s="14" t="s">
        <v>83</v>
      </c>
      <c r="D24" s="14" t="s">
        <v>84</v>
      </c>
      <c r="E24" s="14" t="s">
        <v>755</v>
      </c>
      <c r="F24" s="14" t="s">
        <v>87</v>
      </c>
      <c r="G24" s="14"/>
      <c r="H24" s="14" t="s">
        <v>746</v>
      </c>
      <c r="I24" s="15"/>
      <c r="J24" s="13"/>
      <c r="K24" s="13"/>
      <c r="L24" s="1"/>
      <c r="M24" s="1"/>
      <c r="N24" s="1"/>
      <c r="O24" s="1"/>
      <c r="P24" s="1"/>
    </row>
    <row r="25" spans="1:16" ht="50.5" thickBot="1" x14ac:dyDescent="0.4">
      <c r="A25" s="1"/>
      <c r="B25" s="14" t="s">
        <v>73</v>
      </c>
      <c r="C25" s="14" t="s">
        <v>74</v>
      </c>
      <c r="D25" s="14" t="s">
        <v>75</v>
      </c>
      <c r="E25" s="14" t="s">
        <v>77</v>
      </c>
      <c r="F25" s="14" t="s">
        <v>54</v>
      </c>
      <c r="G25" s="14"/>
      <c r="H25" s="14" t="s">
        <v>746</v>
      </c>
      <c r="I25" s="15" t="s">
        <v>773</v>
      </c>
      <c r="J25" s="13"/>
      <c r="K25" s="13"/>
      <c r="L25" s="1"/>
      <c r="M25" s="1"/>
      <c r="N25" s="1"/>
      <c r="O25" s="1"/>
      <c r="P25" s="1"/>
    </row>
    <row r="26" spans="1:16" ht="38" thickBot="1" x14ac:dyDescent="0.4">
      <c r="A26" s="1"/>
      <c r="B26" s="14" t="s">
        <v>99</v>
      </c>
      <c r="C26" s="14" t="s">
        <v>100</v>
      </c>
      <c r="D26" s="14" t="s">
        <v>101</v>
      </c>
      <c r="E26" s="14" t="s">
        <v>103</v>
      </c>
      <c r="F26" s="14" t="s">
        <v>87</v>
      </c>
      <c r="G26" s="14"/>
      <c r="H26" s="14" t="s">
        <v>746</v>
      </c>
      <c r="I26" s="15" t="s">
        <v>1192</v>
      </c>
      <c r="J26" s="13"/>
      <c r="K26" s="13"/>
      <c r="L26" s="1"/>
      <c r="M26" s="1"/>
      <c r="N26" s="1"/>
      <c r="O26" s="1"/>
      <c r="P26" s="1"/>
    </row>
    <row r="27" spans="1:16" ht="63" thickBot="1" x14ac:dyDescent="0.4">
      <c r="A27" s="1"/>
      <c r="B27" s="14" t="s">
        <v>46</v>
      </c>
      <c r="C27" s="14" t="s">
        <v>47</v>
      </c>
      <c r="D27" s="14" t="s">
        <v>774</v>
      </c>
      <c r="E27" s="14" t="s">
        <v>755</v>
      </c>
      <c r="F27" s="14" t="s">
        <v>54</v>
      </c>
      <c r="G27" s="14"/>
      <c r="H27" s="14" t="s">
        <v>746</v>
      </c>
      <c r="I27" s="15" t="s">
        <v>58</v>
      </c>
      <c r="J27" s="13"/>
      <c r="K27" s="13"/>
      <c r="L27" s="1"/>
      <c r="M27" s="1"/>
      <c r="N27" s="1"/>
      <c r="O27" s="1"/>
      <c r="P27" s="1"/>
    </row>
    <row r="28" spans="1:16" s="69" customFormat="1" ht="25.5" thickBot="1" x14ac:dyDescent="0.4">
      <c r="A28" s="64"/>
      <c r="B28" s="66" t="s">
        <v>1178</v>
      </c>
      <c r="C28" s="66" t="s">
        <v>1193</v>
      </c>
      <c r="D28" s="66" t="s">
        <v>1194</v>
      </c>
      <c r="E28" s="66"/>
      <c r="F28" s="66"/>
      <c r="G28" s="66"/>
      <c r="H28" s="66"/>
      <c r="I28" s="67"/>
      <c r="J28" s="68" t="s">
        <v>1195</v>
      </c>
      <c r="K28" s="68"/>
      <c r="L28" s="64"/>
      <c r="M28" s="64"/>
      <c r="N28" s="64"/>
      <c r="O28" s="64"/>
      <c r="P28" s="64"/>
    </row>
    <row r="29" spans="1:16" ht="30" customHeight="1" thickBot="1" x14ac:dyDescent="0.4">
      <c r="A29" s="1"/>
      <c r="B29" s="739" t="s">
        <v>1196</v>
      </c>
      <c r="C29" s="739"/>
      <c r="D29" s="739"/>
      <c r="E29" s="739"/>
      <c r="F29" s="739"/>
      <c r="G29" s="739"/>
      <c r="H29" s="739"/>
      <c r="I29" s="739"/>
      <c r="J29" s="20"/>
      <c r="K29" s="20"/>
      <c r="L29" s="21"/>
      <c r="M29" s="21"/>
      <c r="N29" s="1"/>
      <c r="O29" s="1"/>
      <c r="P29" s="1"/>
    </row>
    <row r="30" spans="1:16" ht="25.5" thickBot="1" x14ac:dyDescent="0.4">
      <c r="A30" s="1"/>
      <c r="B30" s="14" t="s">
        <v>1197</v>
      </c>
      <c r="C30" s="14" t="s">
        <v>1198</v>
      </c>
      <c r="D30" s="14" t="s">
        <v>1199</v>
      </c>
      <c r="E30" s="14" t="s">
        <v>1200</v>
      </c>
      <c r="F30" s="14" t="s">
        <v>789</v>
      </c>
      <c r="G30" s="14"/>
      <c r="H30" s="14" t="s">
        <v>746</v>
      </c>
      <c r="I30" s="18"/>
      <c r="J30" s="16"/>
      <c r="K30" s="16"/>
      <c r="L30" s="17"/>
      <c r="M30" s="17"/>
      <c r="N30" s="1"/>
      <c r="O30" s="1"/>
      <c r="P30" s="1"/>
    </row>
    <row r="31" spans="1:16" ht="50.5" thickBot="1" x14ac:dyDescent="0.4">
      <c r="B31" s="14" t="s">
        <v>1201</v>
      </c>
      <c r="C31" s="14" t="s">
        <v>1202</v>
      </c>
      <c r="D31" s="14" t="s">
        <v>1203</v>
      </c>
      <c r="E31" s="14" t="s">
        <v>792</v>
      </c>
      <c r="F31" s="14" t="s">
        <v>789</v>
      </c>
      <c r="G31" s="14"/>
      <c r="H31" s="14" t="s">
        <v>754</v>
      </c>
      <c r="I31" s="18" t="s">
        <v>1204</v>
      </c>
      <c r="J31" s="107"/>
      <c r="K31" s="107"/>
      <c r="L31" s="108"/>
      <c r="M31" s="108"/>
    </row>
    <row r="32" spans="1:16" ht="50.5" thickBot="1" x14ac:dyDescent="0.4">
      <c r="B32" s="14" t="s">
        <v>1205</v>
      </c>
      <c r="C32" s="14" t="s">
        <v>1206</v>
      </c>
      <c r="D32" s="14" t="s">
        <v>1207</v>
      </c>
      <c r="E32" s="14" t="s">
        <v>792</v>
      </c>
      <c r="F32" s="14" t="s">
        <v>789</v>
      </c>
      <c r="G32" s="14"/>
      <c r="H32" s="14" t="s">
        <v>754</v>
      </c>
      <c r="I32" s="18" t="s">
        <v>1204</v>
      </c>
      <c r="J32" s="107"/>
      <c r="K32" s="107"/>
      <c r="L32" s="108"/>
      <c r="M32" s="108"/>
    </row>
    <row r="33" spans="1:16" ht="50.5" thickBot="1" x14ac:dyDescent="0.4">
      <c r="A33" s="1"/>
      <c r="B33" s="14" t="s">
        <v>1208</v>
      </c>
      <c r="C33" s="14" t="s">
        <v>1209</v>
      </c>
      <c r="D33" s="14" t="s">
        <v>1210</v>
      </c>
      <c r="E33" s="14" t="s">
        <v>792</v>
      </c>
      <c r="F33" s="14" t="s">
        <v>789</v>
      </c>
      <c r="G33" s="14"/>
      <c r="H33" s="14" t="s">
        <v>746</v>
      </c>
      <c r="I33" s="18"/>
      <c r="J33" s="16"/>
      <c r="K33" s="16"/>
      <c r="L33" s="17"/>
      <c r="M33" s="17"/>
      <c r="N33" s="1"/>
      <c r="O33" s="1"/>
      <c r="P33" s="1"/>
    </row>
    <row r="34" spans="1:16" ht="51.75" customHeight="1" thickBot="1" x14ac:dyDescent="0.4">
      <c r="A34" s="1"/>
      <c r="B34" s="14" t="s">
        <v>1211</v>
      </c>
      <c r="C34" s="14" t="s">
        <v>1212</v>
      </c>
      <c r="D34" s="14" t="s">
        <v>1213</v>
      </c>
      <c r="E34" s="14" t="s">
        <v>792</v>
      </c>
      <c r="F34" s="14" t="s">
        <v>789</v>
      </c>
      <c r="G34" s="14"/>
      <c r="H34" s="14" t="s">
        <v>754</v>
      </c>
      <c r="I34" s="18" t="s">
        <v>1204</v>
      </c>
      <c r="J34" s="20"/>
      <c r="K34" s="20"/>
      <c r="L34" s="21"/>
      <c r="M34" s="21"/>
      <c r="N34" s="1"/>
      <c r="O34" s="1"/>
      <c r="P34" s="1"/>
    </row>
    <row r="35" spans="1:16" ht="51.75" customHeight="1" thickBot="1" x14ac:dyDescent="0.4">
      <c r="A35" s="1"/>
      <c r="B35" s="14" t="s">
        <v>1214</v>
      </c>
      <c r="C35" s="14" t="s">
        <v>1215</v>
      </c>
      <c r="D35" s="14" t="s">
        <v>1216</v>
      </c>
      <c r="E35" s="14" t="s">
        <v>792</v>
      </c>
      <c r="F35" s="14" t="s">
        <v>789</v>
      </c>
      <c r="G35" s="14"/>
      <c r="H35" s="14" t="s">
        <v>754</v>
      </c>
      <c r="I35" s="18" t="s">
        <v>1204</v>
      </c>
      <c r="J35" s="20"/>
      <c r="K35" s="20"/>
      <c r="L35" s="21"/>
      <c r="M35" s="21"/>
      <c r="N35" s="1"/>
      <c r="O35" s="1"/>
      <c r="P35" s="1"/>
    </row>
    <row r="36" spans="1:16" ht="24.75" hidden="1" customHeight="1" x14ac:dyDescent="0.35">
      <c r="A36" s="1"/>
      <c r="B36" s="52" t="s">
        <v>1217</v>
      </c>
      <c r="F36" s="14"/>
      <c r="G36" s="14"/>
      <c r="H36" s="14"/>
      <c r="I36" s="18"/>
      <c r="J36" s="20"/>
      <c r="K36" s="20"/>
      <c r="L36" s="21"/>
      <c r="M36" s="21"/>
      <c r="N36" s="1"/>
      <c r="O36" s="1"/>
      <c r="P36" s="1"/>
    </row>
    <row r="37" spans="1:16" hidden="1" x14ac:dyDescent="0.35">
      <c r="A37" s="1"/>
      <c r="B37" s="25" t="s">
        <v>973</v>
      </c>
      <c r="C37" s="1"/>
      <c r="D37" s="1"/>
      <c r="E37" s="1"/>
      <c r="F37" s="1"/>
      <c r="G37" s="1"/>
      <c r="H37" s="1"/>
      <c r="I37" s="2"/>
      <c r="J37" s="21"/>
      <c r="K37" s="21"/>
      <c r="L37" s="21"/>
      <c r="M37" s="21"/>
      <c r="N37" s="1"/>
      <c r="O37" s="1"/>
      <c r="P37" s="1"/>
    </row>
    <row r="38" spans="1:16" hidden="1" x14ac:dyDescent="0.35">
      <c r="A38" s="1"/>
      <c r="B38" s="25" t="s">
        <v>974</v>
      </c>
      <c r="C38" s="1"/>
      <c r="D38" s="1"/>
      <c r="E38" s="1"/>
      <c r="F38" s="1"/>
      <c r="G38" s="1"/>
      <c r="H38" s="1"/>
      <c r="I38" s="2"/>
      <c r="J38" s="17"/>
      <c r="K38" s="17"/>
      <c r="L38" s="17"/>
      <c r="M38" s="17"/>
      <c r="N38" s="1"/>
      <c r="O38" s="1"/>
      <c r="P38" s="1"/>
    </row>
    <row r="39" spans="1:16" ht="18" hidden="1" customHeight="1" x14ac:dyDescent="0.35">
      <c r="A39" s="1"/>
      <c r="B39" s="25" t="s">
        <v>974</v>
      </c>
      <c r="C39" s="1"/>
      <c r="D39" s="1"/>
      <c r="E39" s="1"/>
      <c r="F39" s="1"/>
      <c r="G39" s="1"/>
      <c r="H39" s="1"/>
      <c r="I39" s="2"/>
      <c r="J39" s="21"/>
      <c r="K39" s="21"/>
      <c r="L39" s="21"/>
      <c r="M39" s="21"/>
      <c r="N39" s="1"/>
      <c r="O39" s="1"/>
      <c r="P39" s="1"/>
    </row>
    <row r="40" spans="1:16" hidden="1" x14ac:dyDescent="0.35">
      <c r="A40" s="1"/>
      <c r="B40" s="25" t="s">
        <v>975</v>
      </c>
      <c r="C40" s="1"/>
      <c r="D40" s="1"/>
      <c r="E40" s="1"/>
      <c r="F40" s="1"/>
      <c r="G40" s="1"/>
      <c r="H40" s="1"/>
      <c r="I40" s="2"/>
      <c r="J40" s="21"/>
      <c r="K40" s="21"/>
      <c r="L40" s="21"/>
      <c r="M40" s="21"/>
      <c r="N40" s="1"/>
      <c r="O40" s="1"/>
      <c r="P40" s="1"/>
    </row>
    <row r="41" spans="1:16" hidden="1" x14ac:dyDescent="0.35">
      <c r="A41" s="1"/>
      <c r="B41" s="25" t="s">
        <v>976</v>
      </c>
      <c r="C41" s="1"/>
      <c r="D41" s="1"/>
      <c r="E41" s="1"/>
      <c r="F41" s="1"/>
      <c r="G41" s="1"/>
      <c r="H41" s="1"/>
      <c r="I41" s="2"/>
      <c r="J41" s="21"/>
      <c r="K41" s="21"/>
      <c r="L41" s="21"/>
      <c r="M41" s="21"/>
      <c r="N41" s="1"/>
      <c r="O41" s="1"/>
      <c r="P41" s="1"/>
    </row>
    <row r="42" spans="1:16" hidden="1" x14ac:dyDescent="0.35">
      <c r="A42" s="1"/>
      <c r="B42" s="25" t="s">
        <v>977</v>
      </c>
      <c r="C42" s="1"/>
      <c r="D42" s="1"/>
      <c r="E42" s="1"/>
      <c r="F42" s="1"/>
      <c r="G42" s="1"/>
      <c r="H42" s="1"/>
      <c r="I42" s="2"/>
      <c r="J42" s="21"/>
      <c r="K42" s="21"/>
      <c r="L42" s="21"/>
      <c r="M42" s="21"/>
      <c r="N42" s="1"/>
      <c r="O42" s="1"/>
      <c r="P42" s="1"/>
    </row>
    <row r="43" spans="1:16" hidden="1" x14ac:dyDescent="0.35">
      <c r="A43" s="1"/>
      <c r="B43" s="25" t="s">
        <v>978</v>
      </c>
      <c r="C43" s="1"/>
      <c r="D43" s="1"/>
      <c r="E43" s="1"/>
      <c r="F43" s="1"/>
      <c r="G43" s="1"/>
      <c r="H43" s="1"/>
      <c r="I43" s="2"/>
      <c r="J43" s="1"/>
      <c r="K43" s="1"/>
      <c r="L43" s="1"/>
      <c r="M43" s="1"/>
      <c r="N43" s="1"/>
      <c r="O43" s="1"/>
      <c r="P43" s="1"/>
    </row>
    <row r="44" spans="1:16" hidden="1" x14ac:dyDescent="0.35">
      <c r="A44" s="1"/>
      <c r="B44" s="26"/>
      <c r="C44" s="1"/>
      <c r="D44" s="1"/>
      <c r="E44" s="1"/>
      <c r="F44" s="1"/>
      <c r="G44" s="1"/>
      <c r="H44" s="1"/>
      <c r="I44" s="2"/>
      <c r="J44" s="1"/>
      <c r="K44" s="1"/>
      <c r="L44" s="1"/>
      <c r="M44" s="1"/>
      <c r="N44" s="1"/>
      <c r="O44" s="1"/>
      <c r="P44" s="1"/>
    </row>
    <row r="45" spans="1:16" hidden="1" x14ac:dyDescent="0.35">
      <c r="A45" s="1"/>
      <c r="B45" s="26" t="s">
        <v>979</v>
      </c>
      <c r="C45" s="1"/>
      <c r="D45" s="1"/>
      <c r="E45" s="1"/>
      <c r="F45" s="1"/>
      <c r="G45" s="1"/>
      <c r="H45" s="1"/>
      <c r="I45" s="2"/>
      <c r="J45" s="1"/>
      <c r="K45" s="1"/>
      <c r="L45" s="1"/>
      <c r="M45" s="1"/>
      <c r="N45" s="1"/>
      <c r="O45" s="1"/>
      <c r="P45" s="1"/>
    </row>
    <row r="46" spans="1:16" x14ac:dyDescent="0.35">
      <c r="A46" s="1"/>
      <c r="B46" s="1"/>
      <c r="C46" s="25"/>
      <c r="D46" s="1"/>
      <c r="E46" s="1"/>
      <c r="F46" s="1"/>
      <c r="G46" s="1"/>
      <c r="H46" s="1"/>
      <c r="I46" s="2"/>
      <c r="J46" s="1"/>
      <c r="K46" s="1"/>
      <c r="L46" s="1"/>
      <c r="M46" s="1"/>
      <c r="N46" s="1"/>
      <c r="O46" s="1"/>
      <c r="P46" s="1"/>
    </row>
    <row r="47" spans="1:16" ht="18.5" x14ac:dyDescent="0.35">
      <c r="A47" s="1"/>
      <c r="B47" s="12" t="s">
        <v>521</v>
      </c>
      <c r="C47" s="25"/>
      <c r="D47" s="1"/>
      <c r="E47" s="1"/>
      <c r="F47" s="1"/>
      <c r="G47" s="1"/>
      <c r="H47" s="1"/>
      <c r="I47" s="2"/>
      <c r="J47" s="1"/>
      <c r="K47" s="1"/>
      <c r="L47" s="1"/>
      <c r="M47" s="1"/>
      <c r="N47" s="1"/>
      <c r="O47" s="1"/>
      <c r="P47" s="1"/>
    </row>
    <row r="48" spans="1:16" ht="31.5" customHeight="1" x14ac:dyDescent="0.35">
      <c r="A48" s="1"/>
      <c r="B48" s="741" t="s">
        <v>1218</v>
      </c>
      <c r="C48" s="741"/>
      <c r="D48" s="741"/>
      <c r="E48" s="741"/>
      <c r="F48" s="741"/>
      <c r="G48" s="741"/>
      <c r="H48" s="741"/>
      <c r="I48" s="741"/>
      <c r="J48" s="741"/>
      <c r="K48" s="1"/>
      <c r="L48" s="1"/>
      <c r="M48" s="1"/>
      <c r="N48" s="1"/>
      <c r="O48" s="1"/>
      <c r="P48" s="1"/>
    </row>
    <row r="49" spans="1:16" ht="33.75" customHeight="1" x14ac:dyDescent="0.35">
      <c r="A49" s="1"/>
      <c r="B49" s="741"/>
      <c r="C49" s="741"/>
      <c r="D49" s="741"/>
      <c r="E49" s="741"/>
      <c r="F49" s="741"/>
      <c r="G49" s="741"/>
      <c r="H49" s="741"/>
      <c r="I49" s="741"/>
      <c r="J49" s="741"/>
      <c r="K49" s="1"/>
      <c r="L49" s="1"/>
      <c r="M49" s="1"/>
      <c r="N49" s="1"/>
      <c r="O49" s="1"/>
      <c r="P49" s="1"/>
    </row>
    <row r="50" spans="1:16" x14ac:dyDescent="0.35">
      <c r="A50" s="1"/>
      <c r="B50" s="1"/>
      <c r="C50" s="1"/>
      <c r="D50" s="1"/>
      <c r="E50" s="1"/>
      <c r="F50" s="1"/>
      <c r="G50" s="1"/>
      <c r="H50" s="1"/>
      <c r="I50" s="2"/>
      <c r="J50" s="1"/>
      <c r="K50" s="1"/>
      <c r="L50" s="1"/>
      <c r="M50" s="1"/>
      <c r="N50" s="1"/>
      <c r="O50" s="1"/>
      <c r="P50" s="1"/>
    </row>
    <row r="51" spans="1:16" ht="18.5" x14ac:dyDescent="0.45">
      <c r="A51" s="1"/>
      <c r="B51" s="27" t="s">
        <v>795</v>
      </c>
      <c r="C51" s="1"/>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x14ac:dyDescent="0.35">
      <c r="A53" s="1"/>
      <c r="B53" s="742" t="s">
        <v>796</v>
      </c>
      <c r="C53" s="742"/>
      <c r="D53" s="742"/>
      <c r="E53" s="742"/>
      <c r="F53" s="742"/>
      <c r="G53" s="742"/>
      <c r="H53" s="742"/>
      <c r="I53" s="742"/>
      <c r="J53" s="742"/>
      <c r="K53" s="1"/>
      <c r="L53" s="1"/>
      <c r="M53" s="1"/>
      <c r="N53" s="1"/>
      <c r="O53" s="1"/>
      <c r="P53" s="1"/>
    </row>
    <row r="54" spans="1:16" x14ac:dyDescent="0.35">
      <c r="A54" s="1"/>
      <c r="B54" s="742"/>
      <c r="C54" s="742"/>
      <c r="D54" s="742"/>
      <c r="E54" s="742"/>
      <c r="F54" s="742"/>
      <c r="G54" s="742"/>
      <c r="H54" s="742"/>
      <c r="I54" s="742"/>
      <c r="J54" s="742"/>
      <c r="K54" s="1"/>
      <c r="L54" s="1"/>
      <c r="M54" s="1"/>
      <c r="N54" s="1"/>
      <c r="O54" s="1"/>
      <c r="P54" s="1"/>
    </row>
    <row r="55" spans="1:16" x14ac:dyDescent="0.35">
      <c r="A55" s="1"/>
      <c r="B55" s="742"/>
      <c r="C55" s="742"/>
      <c r="D55" s="742"/>
      <c r="E55" s="742"/>
      <c r="F55" s="742"/>
      <c r="G55" s="742"/>
      <c r="H55" s="742"/>
      <c r="I55" s="742"/>
      <c r="J55" s="742"/>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8.5" x14ac:dyDescent="0.45">
      <c r="A57" s="1"/>
      <c r="B57" s="27" t="s">
        <v>929</v>
      </c>
      <c r="C57" s="1"/>
      <c r="D57" s="1"/>
      <c r="E57" s="1"/>
      <c r="F57" s="1"/>
      <c r="G57" s="1"/>
      <c r="H57" s="1"/>
      <c r="I57" s="2"/>
      <c r="J57" s="1"/>
      <c r="K57" s="1"/>
      <c r="L57" s="1"/>
      <c r="M57" s="1"/>
      <c r="N57" s="1"/>
      <c r="O57" s="1"/>
      <c r="P57" s="1"/>
    </row>
    <row r="58" spans="1:16" x14ac:dyDescent="0.35">
      <c r="A58" s="788"/>
      <c r="B58" s="788"/>
      <c r="C58" s="788"/>
      <c r="D58" s="788"/>
      <c r="E58" s="788"/>
      <c r="F58" s="788"/>
      <c r="G58" s="788"/>
      <c r="H58" s="788"/>
      <c r="I58" s="788"/>
      <c r="J58" s="788"/>
      <c r="K58" s="788"/>
      <c r="L58" s="788"/>
      <c r="M58" s="788"/>
      <c r="N58" s="788"/>
      <c r="O58" s="1"/>
      <c r="P58" s="1"/>
    </row>
    <row r="59" spans="1:16" x14ac:dyDescent="0.35">
      <c r="A59" s="1"/>
      <c r="B59" s="792" t="s">
        <v>797</v>
      </c>
      <c r="C59" s="792"/>
      <c r="D59" s="792"/>
      <c r="E59" s="792"/>
      <c r="F59" s="28"/>
      <c r="G59" s="1"/>
      <c r="H59" s="790" t="s">
        <v>799</v>
      </c>
      <c r="I59" s="791"/>
      <c r="J59" s="791"/>
      <c r="K59" s="29"/>
      <c r="L59" s="30"/>
      <c r="M59" s="30"/>
      <c r="N59" s="30"/>
      <c r="O59" s="1"/>
      <c r="P59" s="1"/>
    </row>
    <row r="60" spans="1:16" ht="15" customHeight="1" x14ac:dyDescent="0.35">
      <c r="A60" s="1"/>
      <c r="B60" s="792" t="s">
        <v>798</v>
      </c>
      <c r="C60" s="792"/>
      <c r="D60" s="792"/>
      <c r="E60" s="792"/>
      <c r="F60" s="28"/>
      <c r="G60" s="1"/>
      <c r="H60" s="790" t="s">
        <v>801</v>
      </c>
      <c r="I60" s="791"/>
      <c r="J60" s="791"/>
      <c r="K60" s="29"/>
      <c r="L60" s="30"/>
      <c r="M60" s="30"/>
      <c r="N60" s="30"/>
      <c r="O60" s="1"/>
      <c r="P60" s="1"/>
    </row>
    <row r="61" spans="1:16" ht="15" customHeight="1" x14ac:dyDescent="0.35">
      <c r="A61" s="1"/>
      <c r="B61" s="38" t="s">
        <v>800</v>
      </c>
      <c r="C61" s="38"/>
      <c r="D61" s="38"/>
      <c r="E61" s="38"/>
      <c r="F61" s="1"/>
      <c r="G61" s="1"/>
      <c r="H61" s="790" t="s">
        <v>1219</v>
      </c>
      <c r="I61" s="791"/>
      <c r="J61" s="791"/>
      <c r="K61" s="29"/>
      <c r="L61" s="30"/>
      <c r="M61" s="30"/>
      <c r="N61" s="30"/>
      <c r="O61" s="1"/>
      <c r="P61" s="1"/>
    </row>
    <row r="62" spans="1:16" ht="15" customHeight="1" thickBot="1" x14ac:dyDescent="0.4">
      <c r="A62" s="1"/>
      <c r="B62" s="31"/>
      <c r="C62" s="31"/>
      <c r="D62" s="31"/>
      <c r="E62" s="31"/>
      <c r="F62" s="32"/>
      <c r="G62" s="32"/>
      <c r="H62" s="33"/>
      <c r="I62" s="33"/>
      <c r="J62" s="33"/>
      <c r="K62" s="34"/>
      <c r="L62" s="34"/>
      <c r="M62" s="34"/>
      <c r="N62" s="34"/>
      <c r="O62" s="1"/>
      <c r="P62" s="1"/>
    </row>
    <row r="63" spans="1:16" ht="17.5" x14ac:dyDescent="0.35">
      <c r="A63" s="1"/>
      <c r="B63" s="1"/>
      <c r="C63" s="35"/>
      <c r="D63" s="1"/>
      <c r="E63" s="1"/>
      <c r="F63" s="1"/>
      <c r="G63" s="1"/>
      <c r="H63" s="1"/>
      <c r="I63" s="2"/>
      <c r="J63" s="1"/>
      <c r="K63" s="1"/>
      <c r="L63" s="1"/>
      <c r="M63" s="1"/>
      <c r="N63" s="1"/>
      <c r="O63" s="1"/>
      <c r="P63" s="1"/>
    </row>
    <row r="64" spans="1:16" ht="17.5" x14ac:dyDescent="0.35">
      <c r="A64" s="1"/>
      <c r="B64" s="1"/>
      <c r="C64" s="35"/>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ht="17.5" x14ac:dyDescent="0.35">
      <c r="A66" s="1"/>
      <c r="B66" s="1"/>
      <c r="C66" s="35"/>
      <c r="D66" s="1"/>
      <c r="E66" s="1"/>
      <c r="F66" s="1"/>
      <c r="G66" s="1"/>
      <c r="H66" s="1"/>
      <c r="I66" s="2"/>
      <c r="J66" s="1"/>
      <c r="K66" s="1"/>
      <c r="L66" s="1"/>
      <c r="M66" s="1"/>
      <c r="N66" s="1"/>
      <c r="O66" s="1"/>
      <c r="P66" s="1"/>
    </row>
    <row r="67" spans="1:16" x14ac:dyDescent="0.35">
      <c r="A67" s="1"/>
      <c r="B67" s="1"/>
      <c r="C67" s="1"/>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x14ac:dyDescent="0.35">
      <c r="A69" s="1"/>
      <c r="B69" s="1"/>
      <c r="C69" s="1"/>
      <c r="D69" s="1"/>
      <c r="E69" s="1"/>
      <c r="F69" s="1"/>
      <c r="G69" s="1"/>
      <c r="H69" s="1"/>
      <c r="I69" s="2"/>
      <c r="J69" s="1"/>
      <c r="K69" s="1"/>
      <c r="L69" s="1"/>
      <c r="M69" s="1"/>
      <c r="N69" s="1"/>
      <c r="O69" s="1"/>
      <c r="P69" s="1"/>
    </row>
    <row r="70" spans="1:16" x14ac:dyDescent="0.35">
      <c r="A70" s="1"/>
      <c r="B70" s="1"/>
      <c r="C70" s="1"/>
      <c r="D70" s="1"/>
      <c r="E70" s="1"/>
      <c r="F70" s="1"/>
      <c r="G70" s="1"/>
      <c r="H70" s="1"/>
      <c r="I70" s="2"/>
      <c r="J70" s="1"/>
      <c r="K70" s="1"/>
      <c r="L70" s="1"/>
      <c r="M70" s="1"/>
      <c r="N70" s="1"/>
      <c r="O70" s="1"/>
      <c r="P70" s="1"/>
    </row>
    <row r="71" spans="1:16" x14ac:dyDescent="0.35">
      <c r="A71" s="1"/>
      <c r="B71" s="1"/>
      <c r="C71" s="1"/>
      <c r="D71" s="1"/>
      <c r="E71" s="1"/>
      <c r="F71" s="1"/>
      <c r="G71" s="1"/>
      <c r="H71" s="1"/>
      <c r="I71" s="2"/>
      <c r="J71" s="1"/>
      <c r="K71" s="1"/>
      <c r="L71" s="1"/>
      <c r="M71" s="1"/>
      <c r="N71" s="1"/>
      <c r="O71" s="1"/>
      <c r="P71" s="1"/>
    </row>
    <row r="72" spans="1:16" x14ac:dyDescent="0.35">
      <c r="A72" s="1"/>
      <c r="B72" s="1"/>
      <c r="C72" s="1"/>
      <c r="D72" s="1"/>
      <c r="E72" s="1"/>
      <c r="F72" s="1"/>
      <c r="G72" s="1"/>
      <c r="H72" s="1"/>
      <c r="I72" s="2"/>
      <c r="J72" s="1"/>
      <c r="K72" s="1"/>
      <c r="L72" s="1"/>
      <c r="M72" s="1"/>
      <c r="N72" s="1"/>
      <c r="O72" s="1"/>
      <c r="P72" s="1"/>
    </row>
    <row r="73" spans="1:16" x14ac:dyDescent="0.35">
      <c r="A73" s="1"/>
      <c r="B73" s="1"/>
      <c r="C73" s="1"/>
      <c r="D73" s="1"/>
      <c r="E73" s="1"/>
      <c r="F73" s="1"/>
      <c r="G73" s="1"/>
      <c r="H73" s="1"/>
      <c r="I73" s="2"/>
      <c r="J73" s="1"/>
      <c r="K73" s="1"/>
      <c r="L73" s="1"/>
      <c r="M73" s="1"/>
      <c r="N73" s="1"/>
      <c r="O73" s="1"/>
      <c r="P73" s="1"/>
    </row>
    <row r="74" spans="1:16" x14ac:dyDescent="0.35">
      <c r="A74" s="1"/>
      <c r="B74" s="1"/>
      <c r="C74" s="1"/>
      <c r="D74" s="1"/>
      <c r="E74" s="1"/>
      <c r="F74" s="1"/>
      <c r="G74" s="1"/>
      <c r="H74" s="1"/>
      <c r="I74" s="2"/>
      <c r="J74" s="1"/>
      <c r="K74" s="1"/>
      <c r="L74" s="1"/>
      <c r="M74" s="1"/>
      <c r="N74" s="1"/>
      <c r="O74" s="1"/>
      <c r="P74" s="1"/>
    </row>
    <row r="75" spans="1:16" x14ac:dyDescent="0.35">
      <c r="A75" s="1"/>
      <c r="B75" s="1"/>
      <c r="C75" s="1"/>
      <c r="D75" s="1"/>
      <c r="E75" s="1"/>
      <c r="F75" s="1"/>
      <c r="G75" s="1"/>
      <c r="H75" s="1"/>
      <c r="I75" s="2"/>
      <c r="J75" s="1"/>
      <c r="K75" s="1"/>
      <c r="L75" s="1"/>
      <c r="M75" s="1"/>
      <c r="N75" s="1"/>
      <c r="O75" s="1"/>
      <c r="P75" s="1"/>
    </row>
    <row r="76" spans="1:16" x14ac:dyDescent="0.35">
      <c r="A76" s="1"/>
      <c r="B76" s="1"/>
      <c r="C76" s="1"/>
      <c r="D76" s="1"/>
      <c r="E76" s="1"/>
      <c r="F76" s="1"/>
      <c r="G76" s="1"/>
      <c r="H76" s="1"/>
      <c r="I76" s="2"/>
      <c r="J76" s="1"/>
      <c r="K76" s="1"/>
      <c r="L76" s="1"/>
      <c r="M76" s="1"/>
      <c r="N76" s="1"/>
      <c r="O76" s="1"/>
      <c r="P76" s="1"/>
    </row>
    <row r="77" spans="1:16" x14ac:dyDescent="0.35">
      <c r="A77" s="1"/>
      <c r="B77" s="1"/>
      <c r="C77" s="1"/>
      <c r="D77" s="1"/>
      <c r="E77" s="1"/>
      <c r="F77" s="1"/>
      <c r="G77" s="1"/>
      <c r="H77" s="1"/>
      <c r="I77" s="2"/>
      <c r="J77" s="1"/>
      <c r="K77" s="1"/>
      <c r="L77" s="1"/>
      <c r="M77" s="1"/>
      <c r="N77" s="1"/>
      <c r="O77" s="1"/>
      <c r="P77" s="1"/>
    </row>
    <row r="78" spans="1:16" x14ac:dyDescent="0.35">
      <c r="A78" s="1"/>
      <c r="B78" s="1"/>
      <c r="C78" s="1"/>
      <c r="D78" s="1"/>
      <c r="E78" s="1"/>
      <c r="F78" s="1"/>
      <c r="G78" s="1"/>
      <c r="H78" s="1"/>
      <c r="I78" s="2"/>
      <c r="J78" s="1"/>
      <c r="K78" s="1"/>
      <c r="L78" s="1"/>
      <c r="M78" s="1"/>
      <c r="N78" s="1"/>
      <c r="O78" s="1"/>
      <c r="P78" s="1"/>
    </row>
    <row r="79" spans="1:16" x14ac:dyDescent="0.35">
      <c r="A79" s="1"/>
      <c r="B79" s="1"/>
      <c r="C79" s="1"/>
      <c r="D79" s="1"/>
      <c r="E79" s="1"/>
      <c r="F79" s="1"/>
      <c r="G79" s="1"/>
      <c r="H79" s="1"/>
      <c r="I79" s="2"/>
      <c r="J79" s="1"/>
      <c r="K79" s="1"/>
      <c r="L79" s="1"/>
      <c r="M79" s="1"/>
      <c r="N79" s="1"/>
      <c r="O79" s="1"/>
      <c r="P79" s="1"/>
    </row>
    <row r="80" spans="1:16" x14ac:dyDescent="0.35">
      <c r="A80" s="1"/>
      <c r="B80" s="1"/>
      <c r="C80" s="1"/>
      <c r="D80" s="1"/>
      <c r="E80" s="1"/>
      <c r="F80" s="1"/>
      <c r="G80" s="1"/>
      <c r="H80" s="1"/>
      <c r="I80" s="2"/>
      <c r="J80" s="1"/>
      <c r="K80" s="1"/>
      <c r="L80" s="1"/>
      <c r="M80" s="1"/>
      <c r="N80" s="1"/>
      <c r="O80" s="1"/>
      <c r="P80" s="1"/>
    </row>
    <row r="81" spans="1:16" x14ac:dyDescent="0.35">
      <c r="A81" s="1"/>
      <c r="B81" s="1"/>
      <c r="C81" s="1"/>
      <c r="D81" s="1"/>
      <c r="E81" s="1"/>
      <c r="F81" s="1"/>
      <c r="G81" s="1"/>
      <c r="H81" s="1"/>
      <c r="I81" s="2"/>
      <c r="J81" s="1"/>
      <c r="K81" s="1"/>
      <c r="L81" s="1"/>
      <c r="M81" s="1"/>
      <c r="N81" s="1"/>
      <c r="O81" s="1"/>
      <c r="P81" s="1"/>
    </row>
    <row r="82" spans="1:16" x14ac:dyDescent="0.35">
      <c r="A82" s="1"/>
      <c r="B82" s="1"/>
      <c r="C82" s="1"/>
      <c r="D82" s="1"/>
      <c r="E82" s="1"/>
      <c r="F82" s="1"/>
      <c r="G82" s="1"/>
      <c r="H82" s="1"/>
      <c r="I82" s="2"/>
      <c r="J82" s="1"/>
      <c r="K82" s="1"/>
      <c r="L82" s="1"/>
      <c r="M82" s="1"/>
      <c r="N82" s="1"/>
      <c r="O82" s="1"/>
      <c r="P82" s="1"/>
    </row>
    <row r="83" spans="1:16" x14ac:dyDescent="0.35">
      <c r="A83" s="1"/>
      <c r="B83" s="1"/>
      <c r="C83" s="1"/>
      <c r="D83" s="1"/>
      <c r="E83" s="1"/>
      <c r="F83" s="1"/>
      <c r="G83" s="1"/>
      <c r="H83" s="1"/>
      <c r="I83" s="2"/>
      <c r="J83" s="1"/>
      <c r="K83" s="1"/>
      <c r="L83" s="1"/>
      <c r="M83" s="1"/>
      <c r="N83" s="1"/>
      <c r="O83" s="1"/>
      <c r="P83" s="1"/>
    </row>
    <row r="84" spans="1:16" x14ac:dyDescent="0.35">
      <c r="A84" s="1"/>
      <c r="B84" s="1"/>
      <c r="C84" s="1"/>
      <c r="D84" s="1"/>
      <c r="E84" s="1"/>
      <c r="F84" s="1"/>
      <c r="G84" s="1"/>
      <c r="H84" s="1"/>
      <c r="I84" s="2"/>
      <c r="J84" s="1"/>
      <c r="K84" s="1"/>
      <c r="L84" s="1"/>
      <c r="M84" s="1"/>
      <c r="N84" s="1"/>
      <c r="O84" s="1"/>
      <c r="P84" s="1"/>
    </row>
    <row r="85" spans="1:16" x14ac:dyDescent="0.35">
      <c r="A85" s="1"/>
      <c r="B85" s="1"/>
      <c r="C85" s="1"/>
      <c r="D85" s="1"/>
      <c r="E85" s="1"/>
      <c r="F85" s="1"/>
      <c r="G85" s="1"/>
      <c r="H85" s="1"/>
      <c r="I85" s="2"/>
      <c r="J85" s="1"/>
      <c r="K85" s="1"/>
      <c r="L85" s="1"/>
      <c r="M85" s="1"/>
      <c r="N85" s="1"/>
      <c r="O85" s="1"/>
      <c r="P85" s="1"/>
    </row>
    <row r="86" spans="1:16" x14ac:dyDescent="0.35">
      <c r="A86" s="1"/>
      <c r="B86" s="1"/>
      <c r="C86" s="1"/>
      <c r="D86" s="1"/>
      <c r="E86" s="1"/>
      <c r="F86" s="1"/>
      <c r="G86" s="1"/>
      <c r="H86" s="1"/>
      <c r="I86" s="2"/>
      <c r="J86" s="1"/>
      <c r="K86" s="1"/>
      <c r="L86" s="1"/>
      <c r="M86" s="1"/>
      <c r="N86" s="1"/>
      <c r="O86" s="1"/>
      <c r="P86" s="1"/>
    </row>
    <row r="87" spans="1:16" x14ac:dyDescent="0.35">
      <c r="A87" s="1"/>
      <c r="B87" s="1"/>
      <c r="C87" s="1"/>
      <c r="D87" s="1"/>
      <c r="E87" s="1"/>
      <c r="F87" s="1"/>
      <c r="G87" s="1"/>
      <c r="H87" s="1"/>
      <c r="I87" s="2"/>
      <c r="J87" s="1"/>
      <c r="K87" s="1"/>
      <c r="L87" s="1"/>
      <c r="M87" s="1"/>
      <c r="N87" s="1"/>
      <c r="O87" s="1"/>
      <c r="P87" s="1"/>
    </row>
    <row r="88" spans="1:16" x14ac:dyDescent="0.35">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 ref="B59:E59"/>
    <mergeCell ref="H59:J59"/>
    <mergeCell ref="B60:E60"/>
    <mergeCell ref="H60:J60"/>
    <mergeCell ref="H61:J6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69"/>
  <sheetViews>
    <sheetView topLeftCell="A13" workbookViewId="0">
      <selection activeCell="D16" sqref="D16"/>
    </sheetView>
  </sheetViews>
  <sheetFormatPr defaultRowHeight="14.5" x14ac:dyDescent="0.35"/>
  <cols>
    <col min="1" max="1" width="3.7265625" customWidth="1"/>
    <col min="2" max="2" width="8.7265625" customWidth="1"/>
    <col min="3" max="3" width="14.7265625" customWidth="1"/>
    <col min="4" max="4" width="27.26953125" customWidth="1"/>
    <col min="5" max="5" width="23.26953125" customWidth="1"/>
    <col min="6" max="6" width="18.54296875" customWidth="1"/>
    <col min="7" max="7" width="3.26953125" customWidth="1"/>
    <col min="8" max="8" width="16.26953125" customWidth="1"/>
    <col min="9" max="9" width="24.26953125" style="36" customWidth="1"/>
    <col min="10" max="10" width="20.54296875" customWidth="1"/>
    <col min="11" max="11" width="5.453125" customWidth="1"/>
    <col min="12" max="12" width="9.26953125" customWidth="1"/>
    <col min="13" max="13" width="5.453125" customWidth="1"/>
    <col min="14" max="14" width="2.26953125" customWidth="1"/>
  </cols>
  <sheetData>
    <row r="1" spans="1:16" ht="23.5" x14ac:dyDescent="0.35">
      <c r="A1" s="1"/>
      <c r="B1" s="1"/>
      <c r="C1" s="1"/>
      <c r="D1" s="747" t="s">
        <v>720</v>
      </c>
      <c r="E1" s="747"/>
      <c r="F1" s="747"/>
      <c r="G1" s="747"/>
      <c r="H1" s="747"/>
      <c r="I1" s="747"/>
      <c r="J1" s="747"/>
      <c r="K1" s="37"/>
      <c r="L1" s="37"/>
      <c r="M1" s="37"/>
      <c r="N1" s="1"/>
      <c r="O1" s="1"/>
      <c r="P1" s="1"/>
    </row>
    <row r="2" spans="1:16" ht="23.5" x14ac:dyDescent="0.35">
      <c r="A2" s="1"/>
      <c r="B2" s="1"/>
      <c r="C2" s="1"/>
      <c r="D2" s="747"/>
      <c r="E2" s="747"/>
      <c r="F2" s="747"/>
      <c r="G2" s="747"/>
      <c r="H2" s="747"/>
      <c r="I2" s="747"/>
      <c r="J2" s="747"/>
      <c r="K2" s="37"/>
      <c r="L2" s="37"/>
      <c r="M2" s="37"/>
      <c r="N2" s="1"/>
      <c r="O2" s="1"/>
      <c r="P2" s="1"/>
    </row>
    <row r="3" spans="1:16" x14ac:dyDescent="0.35">
      <c r="A3" s="1"/>
      <c r="B3" s="1"/>
      <c r="C3" s="1"/>
      <c r="D3" s="1"/>
      <c r="E3" s="1"/>
      <c r="F3" s="1"/>
      <c r="G3" s="1"/>
      <c r="H3" s="1"/>
      <c r="I3" s="2"/>
      <c r="J3" s="1"/>
      <c r="K3" s="1"/>
      <c r="L3" s="1"/>
      <c r="M3" s="1"/>
      <c r="N3" s="1"/>
      <c r="O3" s="1"/>
      <c r="P3" s="1"/>
    </row>
    <row r="4" spans="1:16" ht="31.5" customHeight="1" x14ac:dyDescent="0.35">
      <c r="A4" s="1"/>
      <c r="B4" s="3" t="s">
        <v>518</v>
      </c>
      <c r="C4" s="1"/>
      <c r="D4" s="866" t="s">
        <v>576</v>
      </c>
      <c r="E4" s="866"/>
      <c r="F4" s="866"/>
      <c r="G4" s="1"/>
      <c r="H4" s="3" t="s">
        <v>931</v>
      </c>
      <c r="I4" s="2"/>
      <c r="J4" s="867"/>
      <c r="K4" s="867"/>
      <c r="L4" s="867"/>
      <c r="M4" s="867"/>
      <c r="N4" s="1"/>
      <c r="O4" s="1"/>
      <c r="P4" s="1"/>
    </row>
    <row r="5" spans="1:16" ht="18.5" x14ac:dyDescent="0.35">
      <c r="A5" s="1"/>
      <c r="B5" s="3" t="s">
        <v>517</v>
      </c>
      <c r="C5" s="6"/>
      <c r="D5" s="4" t="s">
        <v>575</v>
      </c>
      <c r="E5" s="1"/>
      <c r="F5" s="1"/>
      <c r="G5" s="1"/>
      <c r="H5" s="3" t="s">
        <v>933</v>
      </c>
      <c r="I5" s="2"/>
      <c r="J5" s="4" t="s">
        <v>1220</v>
      </c>
      <c r="K5" s="4"/>
      <c r="L5" s="4"/>
      <c r="M5" s="4"/>
      <c r="N5" s="1"/>
      <c r="O5" s="1"/>
      <c r="P5" s="1"/>
    </row>
    <row r="6" spans="1:16" ht="18.5" x14ac:dyDescent="0.35">
      <c r="A6" s="1"/>
      <c r="B6" s="3" t="s">
        <v>725</v>
      </c>
      <c r="C6" s="6"/>
      <c r="D6" s="4">
        <v>0.3</v>
      </c>
      <c r="E6" s="1"/>
      <c r="F6" s="1"/>
      <c r="G6" s="1"/>
      <c r="H6" s="3" t="s">
        <v>727</v>
      </c>
      <c r="I6" s="2"/>
      <c r="J6" s="6" t="s">
        <v>1221</v>
      </c>
      <c r="K6" s="1"/>
      <c r="L6" s="1"/>
      <c r="M6" s="1"/>
      <c r="N6" s="1"/>
      <c r="O6" s="1"/>
      <c r="P6" s="1"/>
    </row>
    <row r="7" spans="1:16" ht="18.5" x14ac:dyDescent="0.35">
      <c r="A7" s="1"/>
      <c r="B7" s="3" t="s">
        <v>728</v>
      </c>
      <c r="C7" s="6"/>
      <c r="D7" s="7">
        <v>44747</v>
      </c>
      <c r="E7" s="1"/>
      <c r="F7" s="1"/>
      <c r="G7" s="1"/>
      <c r="H7" s="1"/>
      <c r="I7" s="2"/>
      <c r="J7" s="1"/>
      <c r="K7" s="1"/>
      <c r="L7" s="1"/>
      <c r="M7" s="1"/>
      <c r="N7" s="1"/>
      <c r="O7" s="1"/>
      <c r="P7" s="1"/>
    </row>
    <row r="8" spans="1:16" x14ac:dyDescent="0.35">
      <c r="A8" s="1"/>
      <c r="B8" s="1"/>
      <c r="C8" s="1"/>
      <c r="D8" s="8"/>
      <c r="E8" s="1"/>
      <c r="F8" s="1"/>
      <c r="G8" s="1"/>
      <c r="H8" s="1"/>
      <c r="I8" s="2"/>
      <c r="J8" s="1"/>
      <c r="K8" s="1"/>
      <c r="L8" s="1"/>
      <c r="M8" s="1"/>
      <c r="N8" s="1"/>
      <c r="O8" s="1"/>
      <c r="P8" s="1"/>
    </row>
    <row r="9" spans="1:16" ht="18.5" x14ac:dyDescent="0.35">
      <c r="A9" s="1"/>
      <c r="B9" s="5" t="s">
        <v>729</v>
      </c>
      <c r="C9" s="1"/>
      <c r="D9" s="102" t="s">
        <v>1222</v>
      </c>
      <c r="E9" s="10"/>
      <c r="F9" s="10"/>
      <c r="G9" s="10"/>
      <c r="H9" s="10"/>
      <c r="I9" s="2"/>
      <c r="J9" s="1"/>
      <c r="K9" s="1"/>
      <c r="L9" s="1"/>
      <c r="M9" s="1"/>
      <c r="N9" s="1"/>
      <c r="O9" s="1"/>
      <c r="P9" s="1"/>
    </row>
    <row r="10" spans="1:16" ht="8.25" customHeight="1" x14ac:dyDescent="0.35">
      <c r="A10" s="1"/>
      <c r="B10" s="5"/>
      <c r="C10" s="1"/>
      <c r="D10" s="5"/>
      <c r="E10" s="1"/>
      <c r="F10" s="1"/>
      <c r="G10" s="1"/>
      <c r="H10" s="1"/>
      <c r="I10" s="2"/>
      <c r="J10" s="1"/>
      <c r="K10" s="1"/>
      <c r="L10" s="1"/>
      <c r="M10" s="1"/>
      <c r="N10" s="1"/>
      <c r="O10" s="1"/>
      <c r="P10" s="1"/>
    </row>
    <row r="11" spans="1:16" ht="27" customHeight="1" x14ac:dyDescent="0.35">
      <c r="A11" s="1"/>
      <c r="B11" s="5" t="s">
        <v>730</v>
      </c>
      <c r="C11" s="1"/>
      <c r="D11" s="9" t="s">
        <v>52</v>
      </c>
      <c r="E11" s="10"/>
      <c r="F11" s="10"/>
      <c r="G11" s="10"/>
      <c r="H11" s="10"/>
      <c r="I11" s="2"/>
      <c r="J11" s="868"/>
      <c r="K11" s="868"/>
      <c r="L11" s="1"/>
      <c r="M11" s="1"/>
      <c r="N11" s="1"/>
      <c r="O11" s="1"/>
      <c r="P11" s="1"/>
    </row>
    <row r="12" spans="1:16" ht="10.5" customHeight="1" x14ac:dyDescent="0.35">
      <c r="A12" s="1"/>
      <c r="B12" s="5"/>
      <c r="C12" s="1"/>
      <c r="D12" s="1"/>
      <c r="E12" s="1"/>
      <c r="F12" s="1"/>
      <c r="G12" s="1"/>
      <c r="H12" s="1"/>
      <c r="I12" s="2"/>
      <c r="J12" s="1"/>
      <c r="K12" s="1"/>
      <c r="L12" s="1"/>
      <c r="M12" s="1"/>
      <c r="N12" s="1"/>
      <c r="O12" s="1"/>
      <c r="P12" s="1"/>
    </row>
    <row r="13" spans="1:16" ht="21.75" customHeight="1" x14ac:dyDescent="0.35">
      <c r="A13" s="1"/>
      <c r="B13" s="5" t="s">
        <v>732</v>
      </c>
      <c r="C13" s="1"/>
      <c r="D13" s="869" t="s">
        <v>1223</v>
      </c>
      <c r="E13" s="869"/>
      <c r="F13" s="869"/>
      <c r="G13" s="869"/>
      <c r="H13" s="869"/>
      <c r="I13" s="869"/>
      <c r="J13" s="11"/>
      <c r="K13" s="11"/>
      <c r="L13" s="11"/>
      <c r="M13" s="11"/>
      <c r="N13" s="1"/>
      <c r="O13" s="1"/>
      <c r="P13" s="1"/>
    </row>
    <row r="14" spans="1:16" ht="30.75" customHeight="1" x14ac:dyDescent="0.35">
      <c r="A14" s="1"/>
      <c r="B14" s="5"/>
      <c r="C14" s="1"/>
      <c r="D14" s="869"/>
      <c r="E14" s="869"/>
      <c r="F14" s="869"/>
      <c r="G14" s="869"/>
      <c r="H14" s="869"/>
      <c r="I14" s="869"/>
      <c r="J14" s="11"/>
      <c r="K14" s="11"/>
      <c r="L14" s="11"/>
      <c r="M14" s="11"/>
      <c r="N14" s="1"/>
      <c r="O14" s="1"/>
      <c r="P14" s="1"/>
    </row>
    <row r="15" spans="1:16" ht="15.75" customHeight="1" x14ac:dyDescent="0.35">
      <c r="A15" s="1"/>
      <c r="B15" s="5"/>
      <c r="C15" s="1"/>
      <c r="D15" s="1"/>
      <c r="E15" s="1"/>
      <c r="F15" s="1"/>
      <c r="G15" s="1"/>
      <c r="H15" s="1"/>
      <c r="I15" s="2"/>
      <c r="J15" s="1"/>
      <c r="K15" s="1"/>
      <c r="L15" s="1"/>
      <c r="M15" s="1"/>
      <c r="N15" s="1"/>
      <c r="O15" s="1"/>
      <c r="P15" s="1"/>
    </row>
    <row r="16" spans="1:16" ht="18.5" x14ac:dyDescent="0.35">
      <c r="A16" s="1"/>
      <c r="B16" s="12" t="s">
        <v>735</v>
      </c>
      <c r="C16" s="1"/>
      <c r="D16" s="1"/>
      <c r="E16" s="1"/>
      <c r="F16" s="1"/>
      <c r="G16" s="1"/>
      <c r="H16" s="1"/>
      <c r="I16" s="2"/>
      <c r="J16" s="1"/>
      <c r="K16" s="1"/>
      <c r="L16" s="1"/>
      <c r="M16" s="1"/>
      <c r="N16" s="1"/>
      <c r="O16" s="1"/>
      <c r="P16" s="1"/>
    </row>
    <row r="17" spans="1:16" ht="19" thickBot="1" x14ac:dyDescent="0.4">
      <c r="A17" s="1"/>
      <c r="B17" s="5"/>
      <c r="C17" s="1"/>
      <c r="D17" s="1"/>
      <c r="E17" s="1"/>
      <c r="F17" s="1"/>
      <c r="G17" s="1"/>
      <c r="H17" s="1"/>
      <c r="I17" s="2"/>
      <c r="J17" s="1"/>
      <c r="K17" s="1"/>
      <c r="L17" s="1"/>
      <c r="M17" s="1"/>
      <c r="N17" s="1"/>
      <c r="O17" s="1"/>
      <c r="P17" s="1"/>
    </row>
    <row r="18" spans="1:16" ht="15" thickBot="1" x14ac:dyDescent="0.4">
      <c r="A18" s="1"/>
      <c r="B18" s="756" t="s">
        <v>14</v>
      </c>
      <c r="C18" s="739" t="s">
        <v>15</v>
      </c>
      <c r="D18" s="739" t="s">
        <v>736</v>
      </c>
      <c r="E18" s="739" t="s">
        <v>737</v>
      </c>
      <c r="F18" s="739" t="s">
        <v>738</v>
      </c>
      <c r="G18" s="756"/>
      <c r="H18" s="739" t="s">
        <v>739</v>
      </c>
      <c r="I18" s="758" t="s">
        <v>740</v>
      </c>
      <c r="J18" s="759" t="s">
        <v>1224</v>
      </c>
      <c r="K18" s="1"/>
      <c r="L18" s="1"/>
      <c r="M18" s="1"/>
      <c r="N18" s="1"/>
      <c r="O18" s="1"/>
      <c r="P18" s="1"/>
    </row>
    <row r="19" spans="1:16" ht="31.5" customHeight="1" thickBot="1" x14ac:dyDescent="0.4">
      <c r="A19" s="1"/>
      <c r="B19" s="757"/>
      <c r="C19" s="739"/>
      <c r="D19" s="739"/>
      <c r="E19" s="739"/>
      <c r="F19" s="739"/>
      <c r="G19" s="757"/>
      <c r="H19" s="739"/>
      <c r="I19" s="758"/>
      <c r="J19" s="759"/>
      <c r="K19" s="1"/>
      <c r="L19" s="1"/>
      <c r="M19" s="1"/>
      <c r="N19" s="1"/>
      <c r="O19" s="1"/>
      <c r="P19" s="1"/>
    </row>
    <row r="20" spans="1:16" ht="15" thickBot="1" x14ac:dyDescent="0.4">
      <c r="A20" s="1"/>
      <c r="B20" s="739" t="s">
        <v>1225</v>
      </c>
      <c r="C20" s="739"/>
      <c r="D20" s="739"/>
      <c r="E20" s="739"/>
      <c r="F20" s="739"/>
      <c r="G20" s="739"/>
      <c r="H20" s="739"/>
      <c r="I20" s="739"/>
      <c r="J20" s="21"/>
      <c r="K20" s="21"/>
      <c r="L20" s="21"/>
      <c r="M20" s="21"/>
      <c r="N20" s="1"/>
      <c r="O20" s="1"/>
      <c r="P20" s="1"/>
    </row>
    <row r="21" spans="1:16" ht="15" thickBot="1" x14ac:dyDescent="0.4">
      <c r="A21" s="1"/>
      <c r="B21" s="14" t="s">
        <v>1226</v>
      </c>
      <c r="C21" s="14" t="s">
        <v>736</v>
      </c>
      <c r="D21" s="14" t="s">
        <v>1227</v>
      </c>
      <c r="E21" s="14" t="s">
        <v>1228</v>
      </c>
      <c r="F21" s="14" t="s">
        <v>1229</v>
      </c>
      <c r="G21" s="14"/>
      <c r="H21" s="14" t="s">
        <v>746</v>
      </c>
      <c r="I21" s="18"/>
      <c r="J21" s="53"/>
      <c r="K21" s="21"/>
      <c r="L21" s="21"/>
      <c r="M21" s="21"/>
      <c r="N21" s="1"/>
      <c r="O21" s="1"/>
      <c r="P21" s="1"/>
    </row>
    <row r="22" spans="1:16" ht="15" thickBot="1" x14ac:dyDescent="0.4">
      <c r="A22" s="1"/>
      <c r="B22" s="14" t="s">
        <v>1226</v>
      </c>
      <c r="C22" s="14" t="s">
        <v>1230</v>
      </c>
      <c r="D22" s="14" t="s">
        <v>1230</v>
      </c>
      <c r="E22" s="14" t="s">
        <v>1228</v>
      </c>
      <c r="F22" s="14" t="s">
        <v>136</v>
      </c>
      <c r="G22" s="14"/>
      <c r="H22" s="14" t="s">
        <v>746</v>
      </c>
      <c r="I22" s="18"/>
      <c r="J22" s="53"/>
      <c r="K22" s="21"/>
      <c r="L22" s="21"/>
      <c r="M22" s="21"/>
      <c r="N22" s="1"/>
      <c r="O22" s="1"/>
      <c r="P22" s="1"/>
    </row>
    <row r="23" spans="1:16" ht="15" thickBot="1" x14ac:dyDescent="0.4">
      <c r="A23" s="1"/>
      <c r="B23" s="14" t="s">
        <v>1226</v>
      </c>
      <c r="C23" s="14" t="s">
        <v>1231</v>
      </c>
      <c r="D23" s="14" t="s">
        <v>1232</v>
      </c>
      <c r="E23" s="14" t="s">
        <v>1228</v>
      </c>
      <c r="F23" s="14" t="s">
        <v>136</v>
      </c>
      <c r="G23" s="14"/>
      <c r="H23" s="18" t="s">
        <v>746</v>
      </c>
      <c r="I23" s="14"/>
      <c r="J23" s="53"/>
      <c r="K23" s="21"/>
      <c r="L23" s="21"/>
      <c r="M23" s="21"/>
      <c r="N23" s="1"/>
      <c r="O23" s="1"/>
      <c r="P23" s="1"/>
    </row>
    <row r="24" spans="1:16" ht="15" thickBot="1" x14ac:dyDescent="0.4">
      <c r="A24" s="1"/>
      <c r="B24" s="14" t="s">
        <v>1226</v>
      </c>
      <c r="C24" s="18" t="s">
        <v>1233</v>
      </c>
      <c r="D24" s="14" t="s">
        <v>1234</v>
      </c>
      <c r="E24" s="14" t="s">
        <v>1228</v>
      </c>
      <c r="F24" s="14" t="s">
        <v>145</v>
      </c>
      <c r="G24" s="14"/>
      <c r="H24" s="18" t="s">
        <v>746</v>
      </c>
      <c r="I24" s="14"/>
      <c r="J24" s="53"/>
      <c r="K24" s="21"/>
      <c r="L24" s="21"/>
      <c r="M24" s="21"/>
      <c r="N24" s="1"/>
      <c r="O24" s="1"/>
      <c r="P24" s="1"/>
    </row>
    <row r="25" spans="1:16" ht="15" thickBot="1" x14ac:dyDescent="0.4">
      <c r="A25" s="1"/>
      <c r="B25" s="14" t="s">
        <v>1226</v>
      </c>
      <c r="C25" s="14" t="s">
        <v>1235</v>
      </c>
      <c r="D25" s="14" t="s">
        <v>1236</v>
      </c>
      <c r="E25" s="14" t="s">
        <v>1228</v>
      </c>
      <c r="F25" s="14" t="s">
        <v>1237</v>
      </c>
      <c r="G25" s="14"/>
      <c r="H25" s="18" t="s">
        <v>746</v>
      </c>
      <c r="I25" s="14"/>
      <c r="J25" s="53"/>
      <c r="K25" s="21"/>
      <c r="L25" s="21"/>
      <c r="M25" s="21"/>
      <c r="N25" s="1"/>
      <c r="O25" s="1"/>
      <c r="P25" s="1"/>
    </row>
    <row r="26" spans="1:16" ht="15" thickBot="1" x14ac:dyDescent="0.4">
      <c r="A26" s="1"/>
      <c r="B26" s="14" t="s">
        <v>1226</v>
      </c>
      <c r="C26" s="14" t="s">
        <v>1235</v>
      </c>
      <c r="D26" s="14" t="s">
        <v>1238</v>
      </c>
      <c r="E26" s="14" t="s">
        <v>1228</v>
      </c>
      <c r="F26" s="14" t="s">
        <v>1237</v>
      </c>
      <c r="G26" s="14"/>
      <c r="H26" s="18" t="s">
        <v>746</v>
      </c>
      <c r="I26" s="14"/>
      <c r="J26" s="53"/>
      <c r="K26" s="21"/>
      <c r="L26" s="21"/>
      <c r="M26" s="21"/>
      <c r="N26" s="1"/>
      <c r="O26" s="1"/>
      <c r="P26" s="1"/>
    </row>
    <row r="27" spans="1:16" ht="15" thickBot="1" x14ac:dyDescent="0.4">
      <c r="A27" s="1"/>
      <c r="B27" s="739" t="s">
        <v>1239</v>
      </c>
      <c r="C27" s="739"/>
      <c r="D27" s="739"/>
      <c r="E27" s="739"/>
      <c r="F27" s="739"/>
      <c r="G27" s="739"/>
      <c r="H27" s="739"/>
      <c r="I27" s="739"/>
      <c r="J27" s="53"/>
      <c r="K27" s="21"/>
      <c r="L27" s="21"/>
      <c r="M27" s="21"/>
      <c r="N27" s="1"/>
      <c r="O27" s="1"/>
      <c r="P27" s="1"/>
    </row>
    <row r="28" spans="1:16" ht="25.5" thickBot="1" x14ac:dyDescent="0.4">
      <c r="A28" s="1"/>
      <c r="B28" s="14" t="s">
        <v>1226</v>
      </c>
      <c r="C28" s="14" t="s">
        <v>1240</v>
      </c>
      <c r="D28" s="14" t="s">
        <v>1241</v>
      </c>
      <c r="E28" s="14" t="s">
        <v>1228</v>
      </c>
      <c r="F28" s="14" t="s">
        <v>745</v>
      </c>
      <c r="G28" s="14"/>
      <c r="H28" s="14" t="s">
        <v>746</v>
      </c>
      <c r="I28" s="72" t="s">
        <v>1242</v>
      </c>
      <c r="J28" s="53"/>
      <c r="K28" s="21"/>
      <c r="L28" s="21"/>
      <c r="M28" s="21"/>
      <c r="N28" s="1"/>
      <c r="O28" s="1"/>
      <c r="P28" s="1"/>
    </row>
    <row r="29" spans="1:16" ht="25.5" thickBot="1" x14ac:dyDescent="0.4">
      <c r="A29" s="1"/>
      <c r="B29" s="14" t="s">
        <v>1226</v>
      </c>
      <c r="C29" s="14" t="s">
        <v>1243</v>
      </c>
      <c r="D29" s="14" t="s">
        <v>1244</v>
      </c>
      <c r="E29" s="14" t="s">
        <v>1228</v>
      </c>
      <c r="F29" s="14" t="s">
        <v>1245</v>
      </c>
      <c r="G29" s="14"/>
      <c r="H29" s="14" t="s">
        <v>746</v>
      </c>
      <c r="I29" s="18"/>
      <c r="J29" s="53"/>
      <c r="K29" s="21"/>
      <c r="L29" s="21"/>
      <c r="M29" s="21"/>
      <c r="N29" s="1"/>
      <c r="O29" s="1"/>
      <c r="P29" s="1"/>
    </row>
    <row r="30" spans="1:16" x14ac:dyDescent="0.35">
      <c r="A30" s="1"/>
      <c r="B30" s="26"/>
      <c r="C30" s="1"/>
      <c r="D30" s="1"/>
      <c r="E30" s="1"/>
      <c r="F30" s="1"/>
      <c r="G30" s="1"/>
      <c r="H30" s="1"/>
      <c r="I30" s="2"/>
      <c r="J30" s="1"/>
      <c r="K30" s="1"/>
      <c r="L30" s="1"/>
      <c r="M30" s="1"/>
      <c r="N30" s="1"/>
      <c r="O30" s="1"/>
      <c r="P30" s="1"/>
    </row>
    <row r="31" spans="1:16" ht="18.5" x14ac:dyDescent="0.35">
      <c r="A31" s="1"/>
      <c r="B31" s="12" t="s">
        <v>521</v>
      </c>
      <c r="C31" s="25"/>
      <c r="D31" s="1"/>
      <c r="E31" s="1"/>
      <c r="F31" s="1"/>
      <c r="G31" s="1"/>
      <c r="H31" s="1"/>
      <c r="I31" s="2"/>
      <c r="J31" s="1"/>
      <c r="K31" s="1"/>
      <c r="L31" s="1"/>
      <c r="M31" s="1"/>
      <c r="N31" s="1"/>
      <c r="O31" s="1"/>
      <c r="P31" s="1"/>
    </row>
    <row r="32" spans="1:16" ht="31.5" customHeight="1" x14ac:dyDescent="0.35">
      <c r="A32" s="1"/>
      <c r="B32" s="741"/>
      <c r="C32" s="741"/>
      <c r="D32" s="741"/>
      <c r="E32" s="741"/>
      <c r="F32" s="741"/>
      <c r="G32" s="741"/>
      <c r="H32" s="741"/>
      <c r="I32" s="741"/>
      <c r="J32" s="741"/>
      <c r="K32" s="1"/>
      <c r="L32" s="1"/>
      <c r="M32" s="1"/>
      <c r="N32" s="1"/>
      <c r="O32" s="1"/>
      <c r="P32" s="1"/>
    </row>
    <row r="33" spans="1:16" ht="22.5" customHeight="1" x14ac:dyDescent="0.35">
      <c r="A33" s="1"/>
      <c r="B33" s="741"/>
      <c r="C33" s="741"/>
      <c r="D33" s="741"/>
      <c r="E33" s="741"/>
      <c r="F33" s="741"/>
      <c r="G33" s="741"/>
      <c r="H33" s="741"/>
      <c r="I33" s="741"/>
      <c r="J33" s="741"/>
      <c r="K33" s="1"/>
      <c r="L33" s="1"/>
      <c r="M33" s="1"/>
      <c r="N33" s="1"/>
      <c r="O33" s="1"/>
      <c r="P33" s="1"/>
    </row>
    <row r="34" spans="1:16" x14ac:dyDescent="0.35">
      <c r="A34" s="1"/>
      <c r="B34" s="1"/>
      <c r="C34" s="1"/>
      <c r="D34" s="1"/>
      <c r="E34" s="1"/>
      <c r="F34" s="1"/>
      <c r="G34" s="1"/>
      <c r="H34" s="1"/>
      <c r="I34" s="2"/>
      <c r="J34" s="1"/>
      <c r="K34" s="1"/>
      <c r="L34" s="1"/>
      <c r="M34" s="1"/>
      <c r="N34" s="1"/>
      <c r="O34" s="1"/>
      <c r="P34" s="1"/>
    </row>
    <row r="35" spans="1:16" ht="18.5" x14ac:dyDescent="0.45">
      <c r="A35" s="1"/>
      <c r="B35" s="27" t="s">
        <v>1246</v>
      </c>
      <c r="C35" s="1"/>
      <c r="D35" s="1"/>
      <c r="E35" s="1"/>
      <c r="F35" s="1"/>
      <c r="G35" s="1"/>
      <c r="H35" s="1"/>
      <c r="I35" s="2"/>
      <c r="J35" s="1"/>
      <c r="K35" s="1"/>
      <c r="L35" s="1"/>
      <c r="M35" s="1"/>
      <c r="N35" s="1"/>
      <c r="O35" s="1"/>
      <c r="P35" s="1"/>
    </row>
    <row r="36" spans="1:16" x14ac:dyDescent="0.35">
      <c r="A36" s="1"/>
      <c r="B36" s="865"/>
      <c r="C36" s="865"/>
      <c r="D36" s="865"/>
      <c r="E36" s="865"/>
      <c r="F36" s="865"/>
      <c r="G36" s="865"/>
      <c r="H36" s="865"/>
      <c r="I36" s="865"/>
      <c r="J36" s="865"/>
      <c r="K36" s="1"/>
      <c r="L36" s="1"/>
      <c r="M36" s="1"/>
      <c r="N36" s="1"/>
      <c r="O36" s="1"/>
      <c r="P36" s="1"/>
    </row>
    <row r="37" spans="1:16" x14ac:dyDescent="0.35">
      <c r="A37" s="1"/>
      <c r="B37" s="865"/>
      <c r="C37" s="865"/>
      <c r="D37" s="865"/>
      <c r="E37" s="865"/>
      <c r="F37" s="865"/>
      <c r="G37" s="865"/>
      <c r="H37" s="865"/>
      <c r="I37" s="865"/>
      <c r="J37" s="865"/>
      <c r="K37" s="1"/>
      <c r="L37" s="1"/>
      <c r="M37" s="1"/>
      <c r="N37" s="1"/>
      <c r="O37" s="1"/>
      <c r="P37" s="1"/>
    </row>
    <row r="38" spans="1:16" x14ac:dyDescent="0.35">
      <c r="A38" s="1"/>
      <c r="B38" s="1"/>
      <c r="C38" s="1"/>
      <c r="D38" s="1"/>
      <c r="E38" s="1"/>
      <c r="F38" s="1"/>
      <c r="G38" s="1"/>
      <c r="H38" s="1"/>
      <c r="I38" s="2"/>
      <c r="J38" s="1"/>
      <c r="K38" s="1"/>
      <c r="L38" s="1"/>
      <c r="M38" s="1"/>
      <c r="N38" s="1"/>
      <c r="O38" s="1"/>
      <c r="P38" s="1"/>
    </row>
    <row r="39" spans="1:16" ht="18.5" x14ac:dyDescent="0.45">
      <c r="A39" s="1"/>
      <c r="B39" s="27" t="s">
        <v>795</v>
      </c>
      <c r="C39" s="1"/>
      <c r="D39" s="1"/>
      <c r="E39" s="1"/>
      <c r="F39" s="1"/>
      <c r="G39" s="1"/>
      <c r="H39" s="1"/>
      <c r="I39" s="2"/>
      <c r="J39" s="1"/>
      <c r="K39" s="1"/>
      <c r="L39" s="1"/>
      <c r="M39" s="1"/>
      <c r="N39" s="1"/>
      <c r="O39" s="1"/>
      <c r="P39" s="1"/>
    </row>
    <row r="40" spans="1:16" x14ac:dyDescent="0.35">
      <c r="A40" s="1"/>
      <c r="B40" s="1"/>
      <c r="C40" s="1"/>
      <c r="D40" s="1"/>
      <c r="E40" s="1"/>
      <c r="F40" s="1"/>
      <c r="G40" s="1"/>
      <c r="H40" s="1"/>
      <c r="I40" s="2"/>
      <c r="J40" s="1"/>
      <c r="K40" s="1"/>
      <c r="L40" s="1"/>
      <c r="M40" s="1"/>
      <c r="N40" s="1"/>
      <c r="O40" s="1"/>
      <c r="P40" s="1"/>
    </row>
    <row r="41" spans="1:16" x14ac:dyDescent="0.35">
      <c r="A41" s="1"/>
      <c r="B41" s="742"/>
      <c r="C41" s="742"/>
      <c r="D41" s="742"/>
      <c r="E41" s="742"/>
      <c r="F41" s="742"/>
      <c r="G41" s="742"/>
      <c r="H41" s="742"/>
      <c r="I41" s="742"/>
      <c r="J41" s="742"/>
      <c r="K41" s="1"/>
      <c r="L41" s="1"/>
      <c r="M41" s="1"/>
      <c r="N41" s="1"/>
      <c r="O41" s="1"/>
      <c r="P41" s="1"/>
    </row>
    <row r="42" spans="1:16" x14ac:dyDescent="0.35">
      <c r="A42" s="1"/>
      <c r="B42" s="742"/>
      <c r="C42" s="742"/>
      <c r="D42" s="742"/>
      <c r="E42" s="742"/>
      <c r="F42" s="742"/>
      <c r="G42" s="742"/>
      <c r="H42" s="742"/>
      <c r="I42" s="742"/>
      <c r="J42" s="742"/>
      <c r="K42" s="1"/>
      <c r="L42" s="1"/>
      <c r="M42" s="1"/>
      <c r="N42" s="1"/>
      <c r="O42" s="1"/>
      <c r="P42" s="1"/>
    </row>
    <row r="43" spans="1:16" x14ac:dyDescent="0.35">
      <c r="A43" s="1"/>
      <c r="B43" s="742"/>
      <c r="C43" s="742"/>
      <c r="D43" s="742"/>
      <c r="E43" s="742"/>
      <c r="F43" s="742"/>
      <c r="G43" s="742"/>
      <c r="H43" s="742"/>
      <c r="I43" s="742"/>
      <c r="J43" s="742"/>
      <c r="K43" s="1"/>
      <c r="L43" s="1"/>
      <c r="M43" s="1"/>
      <c r="N43" s="1"/>
      <c r="O43" s="1"/>
      <c r="P43" s="1"/>
    </row>
    <row r="44" spans="1:16" x14ac:dyDescent="0.35">
      <c r="A44" s="1"/>
      <c r="B44" s="1"/>
      <c r="C44" s="1"/>
      <c r="D44" s="1"/>
      <c r="E44" s="1"/>
      <c r="F44" s="1"/>
      <c r="G44" s="1"/>
      <c r="H44" s="1"/>
      <c r="I44" s="2"/>
      <c r="J44" s="1"/>
      <c r="K44" s="1"/>
      <c r="L44" s="1"/>
      <c r="M44" s="1"/>
      <c r="N44" s="1"/>
      <c r="O44" s="1"/>
      <c r="P44" s="1"/>
    </row>
    <row r="45" spans="1:16" ht="18.5" x14ac:dyDescent="0.45">
      <c r="A45" s="1"/>
      <c r="B45" s="27" t="s">
        <v>929</v>
      </c>
      <c r="C45" s="1"/>
      <c r="D45" s="1"/>
      <c r="E45" s="1"/>
      <c r="F45" s="1"/>
      <c r="G45" s="1"/>
      <c r="H45" s="1"/>
      <c r="I45" s="2"/>
      <c r="J45" s="1"/>
      <c r="K45" s="1"/>
      <c r="L45" s="1"/>
      <c r="M45" s="1"/>
      <c r="N45" s="1"/>
      <c r="O45" s="1"/>
      <c r="P45" s="1"/>
    </row>
    <row r="46" spans="1:16" x14ac:dyDescent="0.35">
      <c r="A46" s="788"/>
      <c r="B46" s="788"/>
      <c r="C46" s="788"/>
      <c r="D46" s="788"/>
      <c r="E46" s="788"/>
      <c r="F46" s="788"/>
      <c r="G46" s="788"/>
      <c r="H46" s="788"/>
      <c r="I46" s="788"/>
      <c r="J46" s="788"/>
      <c r="K46" s="788"/>
      <c r="L46" s="788"/>
      <c r="M46" s="788"/>
      <c r="N46" s="788"/>
      <c r="O46" s="1"/>
      <c r="P46" s="1"/>
    </row>
    <row r="47" spans="1:16" x14ac:dyDescent="0.35">
      <c r="A47" s="1"/>
      <c r="B47" s="792" t="s">
        <v>797</v>
      </c>
      <c r="C47" s="792"/>
      <c r="D47" s="792"/>
      <c r="E47" s="792"/>
      <c r="F47" s="28"/>
      <c r="G47" s="1"/>
      <c r="H47" s="790" t="s">
        <v>799</v>
      </c>
      <c r="I47" s="791"/>
      <c r="J47" s="791"/>
      <c r="K47" s="29"/>
      <c r="L47" s="30"/>
      <c r="M47" s="30"/>
      <c r="N47" s="30"/>
      <c r="O47" s="1"/>
      <c r="P47" s="1"/>
    </row>
    <row r="48" spans="1:16" ht="15" customHeight="1" x14ac:dyDescent="0.35">
      <c r="A48" s="1"/>
      <c r="B48" s="792" t="s">
        <v>798</v>
      </c>
      <c r="C48" s="792"/>
      <c r="D48" s="792"/>
      <c r="E48" s="792"/>
      <c r="F48" s="28"/>
      <c r="G48" s="1"/>
      <c r="H48" s="790" t="s">
        <v>801</v>
      </c>
      <c r="I48" s="791"/>
      <c r="J48" s="791"/>
      <c r="K48" s="29"/>
      <c r="L48" s="30"/>
      <c r="M48" s="30"/>
      <c r="N48" s="30"/>
      <c r="O48" s="1"/>
      <c r="P48" s="1"/>
    </row>
    <row r="49" spans="1:16" ht="15" customHeight="1" x14ac:dyDescent="0.35">
      <c r="A49" s="1"/>
      <c r="B49" s="38" t="s">
        <v>800</v>
      </c>
      <c r="C49" s="38"/>
      <c r="D49" s="38"/>
      <c r="E49" s="38"/>
      <c r="F49" s="1"/>
      <c r="G49" s="1"/>
      <c r="H49" s="790" t="s">
        <v>1247</v>
      </c>
      <c r="I49" s="791"/>
      <c r="J49" s="791"/>
      <c r="K49" s="29"/>
      <c r="L49" s="30"/>
      <c r="M49" s="30"/>
      <c r="N49" s="30"/>
      <c r="O49" s="1"/>
      <c r="P49" s="1"/>
    </row>
    <row r="50" spans="1:16" ht="15" customHeight="1" thickBot="1" x14ac:dyDescent="0.4">
      <c r="A50" s="1"/>
      <c r="B50" s="31"/>
      <c r="C50" s="31"/>
      <c r="D50" s="31"/>
      <c r="E50" s="31"/>
      <c r="F50" s="32"/>
      <c r="G50" s="32"/>
      <c r="H50" s="33"/>
      <c r="I50" s="33"/>
      <c r="J50" s="33"/>
      <c r="K50" s="34"/>
      <c r="L50" s="34"/>
      <c r="M50" s="34"/>
      <c r="N50" s="34"/>
      <c r="O50" s="1"/>
      <c r="P50" s="1"/>
    </row>
    <row r="51" spans="1:16" ht="17.5" x14ac:dyDescent="0.35">
      <c r="A51" s="1"/>
      <c r="B51" s="1"/>
      <c r="C51" s="35"/>
      <c r="D51" s="1"/>
      <c r="E51" s="1"/>
      <c r="F51" s="1"/>
      <c r="G51" s="1"/>
      <c r="H51" s="1"/>
      <c r="I51" s="2"/>
      <c r="J51" s="1"/>
      <c r="K51" s="1"/>
      <c r="L51" s="1"/>
      <c r="M51" s="1"/>
      <c r="N51" s="1"/>
      <c r="O51" s="1"/>
      <c r="P51" s="1"/>
    </row>
    <row r="52" spans="1:16" x14ac:dyDescent="0.35">
      <c r="A52" s="1"/>
      <c r="B52" s="1"/>
      <c r="C52" s="1"/>
      <c r="D52" s="1"/>
      <c r="E52" s="1"/>
      <c r="F52" s="1"/>
      <c r="G52" s="1"/>
      <c r="H52" s="1"/>
      <c r="I52" s="2"/>
      <c r="J52" s="1"/>
      <c r="K52" s="1"/>
      <c r="L52" s="1"/>
      <c r="M52" s="1"/>
      <c r="N52" s="1"/>
      <c r="O52" s="1"/>
      <c r="P52" s="1"/>
    </row>
    <row r="53" spans="1:16" ht="17.5" x14ac:dyDescent="0.35">
      <c r="A53" s="1"/>
      <c r="B53" s="1"/>
      <c r="C53" s="35"/>
      <c r="D53" s="1"/>
      <c r="E53" s="1"/>
      <c r="F53" s="1"/>
      <c r="G53" s="1"/>
      <c r="H53" s="1"/>
      <c r="I53" s="2"/>
      <c r="J53" s="1"/>
      <c r="K53" s="1"/>
      <c r="L53" s="1"/>
      <c r="M53" s="1"/>
      <c r="N53" s="1"/>
      <c r="O53" s="1"/>
      <c r="P53" s="1"/>
    </row>
    <row r="54" spans="1:16" x14ac:dyDescent="0.35">
      <c r="A54" s="1"/>
      <c r="B54" s="1"/>
      <c r="C54" s="1"/>
      <c r="D54" s="1"/>
      <c r="E54" s="1"/>
      <c r="F54" s="1"/>
      <c r="G54" s="1"/>
      <c r="H54" s="1"/>
      <c r="I54" s="2"/>
      <c r="J54" s="1"/>
      <c r="K54" s="1"/>
      <c r="L54" s="1"/>
      <c r="M54" s="1"/>
      <c r="N54" s="1"/>
      <c r="O54" s="1"/>
      <c r="P54" s="1"/>
    </row>
    <row r="55" spans="1:16" ht="17.5" x14ac:dyDescent="0.35">
      <c r="A55" s="1"/>
      <c r="B55" s="1"/>
      <c r="C55" s="35"/>
      <c r="D55" s="1"/>
      <c r="E55" s="1"/>
      <c r="F55" s="1"/>
      <c r="G55" s="1"/>
      <c r="H55" s="1"/>
      <c r="I55" s="2"/>
      <c r="J55" s="1"/>
      <c r="K55" s="1"/>
      <c r="L55" s="1"/>
      <c r="M55" s="1"/>
      <c r="N55" s="1"/>
      <c r="O55" s="1"/>
      <c r="P55" s="1"/>
    </row>
    <row r="56" spans="1:16" x14ac:dyDescent="0.35">
      <c r="A56" s="1"/>
      <c r="B56" s="1"/>
      <c r="C56" s="1"/>
      <c r="D56" s="1"/>
      <c r="E56" s="1"/>
      <c r="F56" s="1"/>
      <c r="G56" s="1"/>
      <c r="H56" s="1"/>
      <c r="I56" s="2"/>
      <c r="J56" s="1"/>
      <c r="K56" s="1"/>
      <c r="L56" s="1"/>
      <c r="M56" s="1"/>
      <c r="N56" s="1"/>
      <c r="O56" s="1"/>
      <c r="P56" s="1"/>
    </row>
    <row r="57" spans="1:16" ht="17.5" x14ac:dyDescent="0.35">
      <c r="A57" s="1"/>
      <c r="B57" s="1"/>
      <c r="C57" s="35"/>
      <c r="D57" s="1"/>
      <c r="E57" s="1"/>
      <c r="F57" s="1"/>
      <c r="G57" s="1"/>
      <c r="H57" s="1"/>
      <c r="I57" s="2"/>
      <c r="J57" s="1"/>
      <c r="K57" s="1"/>
      <c r="L57" s="1"/>
      <c r="M57" s="1"/>
      <c r="N57" s="1"/>
      <c r="O57" s="1"/>
      <c r="P57" s="1"/>
    </row>
    <row r="58" spans="1:16" x14ac:dyDescent="0.35">
      <c r="A58" s="1"/>
      <c r="B58" s="1"/>
      <c r="C58" s="1"/>
      <c r="D58" s="1"/>
      <c r="E58" s="1"/>
      <c r="F58" s="1"/>
      <c r="G58" s="1"/>
      <c r="H58" s="1"/>
      <c r="I58" s="2"/>
      <c r="J58" s="1"/>
      <c r="K58" s="1"/>
      <c r="L58" s="1"/>
      <c r="M58" s="1"/>
      <c r="N58" s="1"/>
      <c r="O58" s="1"/>
      <c r="P58" s="1"/>
    </row>
    <row r="59" spans="1:16" ht="17.5" x14ac:dyDescent="0.35">
      <c r="A59" s="1"/>
      <c r="B59" s="1"/>
      <c r="C59" s="35"/>
      <c r="D59" s="1"/>
      <c r="E59" s="1"/>
      <c r="F59" s="1"/>
      <c r="G59" s="1"/>
      <c r="H59" s="1"/>
      <c r="I59" s="2"/>
      <c r="J59" s="1"/>
      <c r="K59" s="1"/>
      <c r="L59" s="1"/>
      <c r="M59" s="1"/>
      <c r="N59" s="1"/>
      <c r="O59" s="1"/>
      <c r="P59" s="1"/>
    </row>
    <row r="60" spans="1:16" x14ac:dyDescent="0.35">
      <c r="A60" s="1"/>
      <c r="B60" s="1"/>
      <c r="C60" s="1"/>
      <c r="D60" s="1"/>
      <c r="E60" s="1"/>
      <c r="F60" s="1"/>
      <c r="G60" s="1"/>
      <c r="H60" s="1"/>
      <c r="I60" s="2"/>
      <c r="J60" s="1"/>
      <c r="K60" s="1"/>
      <c r="L60" s="1"/>
      <c r="M60" s="1"/>
      <c r="N60" s="1"/>
      <c r="O60" s="1"/>
      <c r="P60" s="1"/>
    </row>
    <row r="61" spans="1:16" ht="17.5" x14ac:dyDescent="0.35">
      <c r="A61" s="1"/>
      <c r="B61" s="1"/>
      <c r="C61" s="35"/>
      <c r="D61" s="1"/>
      <c r="E61" s="1"/>
      <c r="F61" s="1"/>
      <c r="G61" s="1"/>
      <c r="H61" s="1"/>
      <c r="I61" s="2"/>
      <c r="J61" s="1"/>
      <c r="K61" s="1"/>
      <c r="L61" s="1"/>
      <c r="M61" s="1"/>
      <c r="N61" s="1"/>
      <c r="O61" s="1"/>
      <c r="P61" s="1"/>
    </row>
    <row r="62" spans="1:16" x14ac:dyDescent="0.35">
      <c r="A62" s="1"/>
      <c r="B62" s="1"/>
      <c r="C62" s="1"/>
      <c r="D62" s="1"/>
      <c r="E62" s="1"/>
      <c r="F62" s="1"/>
      <c r="G62" s="1"/>
      <c r="H62" s="1"/>
      <c r="I62" s="2"/>
      <c r="J62" s="1"/>
      <c r="K62" s="1"/>
      <c r="L62" s="1"/>
      <c r="M62" s="1"/>
      <c r="N62" s="1"/>
      <c r="O62" s="1"/>
      <c r="P62" s="1"/>
    </row>
    <row r="63" spans="1:16" ht="17.5" x14ac:dyDescent="0.35">
      <c r="A63" s="1"/>
      <c r="B63" s="1"/>
      <c r="C63" s="35"/>
      <c r="D63" s="1"/>
      <c r="E63" s="1"/>
      <c r="F63" s="1"/>
      <c r="G63" s="1"/>
      <c r="H63" s="1"/>
      <c r="I63" s="2"/>
      <c r="J63" s="1"/>
      <c r="K63" s="1"/>
      <c r="L63" s="1"/>
      <c r="M63" s="1"/>
      <c r="N63" s="1"/>
      <c r="O63" s="1"/>
      <c r="P63" s="1"/>
    </row>
    <row r="64" spans="1:16" x14ac:dyDescent="0.35">
      <c r="A64" s="1"/>
      <c r="B64" s="1"/>
      <c r="C64" s="1"/>
      <c r="D64" s="1"/>
      <c r="E64" s="1"/>
      <c r="F64" s="1"/>
      <c r="G64" s="1"/>
      <c r="H64" s="1"/>
      <c r="I64" s="2"/>
      <c r="J64" s="1"/>
      <c r="K64" s="1"/>
      <c r="L64" s="1"/>
      <c r="M64" s="1"/>
      <c r="N64" s="1"/>
      <c r="O64" s="1"/>
      <c r="P64" s="1"/>
    </row>
    <row r="65" spans="1:16" ht="17.5" x14ac:dyDescent="0.35">
      <c r="A65" s="1"/>
      <c r="B65" s="1"/>
      <c r="C65" s="35"/>
      <c r="D65" s="1"/>
      <c r="E65" s="1"/>
      <c r="F65" s="1"/>
      <c r="G65" s="1"/>
      <c r="H65" s="1"/>
      <c r="I65" s="2"/>
      <c r="J65" s="1"/>
      <c r="K65" s="1"/>
      <c r="L65" s="1"/>
      <c r="M65" s="1"/>
      <c r="N65" s="1"/>
      <c r="O65" s="1"/>
      <c r="P65" s="1"/>
    </row>
    <row r="66" spans="1:16" x14ac:dyDescent="0.35">
      <c r="A66" s="1"/>
      <c r="B66" s="1"/>
      <c r="C66" s="1"/>
      <c r="D66" s="1"/>
      <c r="E66" s="1"/>
      <c r="F66" s="1"/>
      <c r="G66" s="1"/>
      <c r="H66" s="1"/>
      <c r="I66" s="2"/>
      <c r="J66" s="1"/>
      <c r="K66" s="1"/>
      <c r="L66" s="1"/>
      <c r="M66" s="1"/>
      <c r="N66" s="1"/>
      <c r="O66" s="1"/>
      <c r="P66" s="1"/>
    </row>
    <row r="67" spans="1:16" ht="17.5" x14ac:dyDescent="0.35">
      <c r="A67" s="1"/>
      <c r="B67" s="1"/>
      <c r="C67" s="35"/>
      <c r="D67" s="1"/>
      <c r="E67" s="1"/>
      <c r="F67" s="1"/>
      <c r="G67" s="1"/>
      <c r="H67" s="1"/>
      <c r="I67" s="2"/>
      <c r="J67" s="1"/>
      <c r="K67" s="1"/>
      <c r="L67" s="1"/>
      <c r="M67" s="1"/>
      <c r="N67" s="1"/>
      <c r="O67" s="1"/>
      <c r="P67" s="1"/>
    </row>
    <row r="68" spans="1:16" x14ac:dyDescent="0.35">
      <c r="A68" s="1"/>
      <c r="B68" s="1"/>
      <c r="C68" s="1"/>
      <c r="D68" s="1"/>
      <c r="E68" s="1"/>
      <c r="F68" s="1"/>
      <c r="G68" s="1"/>
      <c r="H68" s="1"/>
      <c r="I68" s="2"/>
      <c r="J68" s="1"/>
      <c r="K68" s="1"/>
      <c r="L68" s="1"/>
      <c r="M68" s="1"/>
      <c r="N68" s="1"/>
      <c r="O68" s="1"/>
      <c r="P68" s="1"/>
    </row>
    <row r="69" spans="1:16" ht="17.5" x14ac:dyDescent="0.35">
      <c r="A69" s="1"/>
      <c r="B69" s="1"/>
      <c r="C69" s="35"/>
      <c r="D69" s="1"/>
      <c r="E69" s="1"/>
      <c r="F69" s="1"/>
      <c r="G69" s="1"/>
      <c r="H69" s="1"/>
      <c r="I69" s="2"/>
      <c r="J69" s="1"/>
      <c r="K69" s="1"/>
      <c r="L69" s="1"/>
      <c r="M69" s="1"/>
      <c r="N69" s="1"/>
      <c r="O69" s="1"/>
      <c r="P69" s="1"/>
    </row>
  </sheetData>
  <mergeCells count="25">
    <mergeCell ref="D1:J2"/>
    <mergeCell ref="D4:F4"/>
    <mergeCell ref="J4:M4"/>
    <mergeCell ref="J11:K11"/>
    <mergeCell ref="D13:I14"/>
    <mergeCell ref="G18:G19"/>
    <mergeCell ref="H18:H19"/>
    <mergeCell ref="I18:I19"/>
    <mergeCell ref="J18:J19"/>
    <mergeCell ref="B20:I20"/>
    <mergeCell ref="B18:B19"/>
    <mergeCell ref="C18:C19"/>
    <mergeCell ref="D18:D19"/>
    <mergeCell ref="E18:E19"/>
    <mergeCell ref="F18:F19"/>
    <mergeCell ref="H49:J49"/>
    <mergeCell ref="B27:I27"/>
    <mergeCell ref="B36:J37"/>
    <mergeCell ref="B41:J43"/>
    <mergeCell ref="A46:N46"/>
    <mergeCell ref="B47:E47"/>
    <mergeCell ref="H47:J47"/>
    <mergeCell ref="B48:E48"/>
    <mergeCell ref="H48:J48"/>
    <mergeCell ref="B32:J33"/>
  </mergeCells>
  <pageMargins left="0.7" right="0.7" top="0.75" bottom="0.75" header="0.3" footer="0.3"/>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U95"/>
  <sheetViews>
    <sheetView topLeftCell="A43" workbookViewId="0">
      <selection activeCell="R40" sqref="R40"/>
    </sheetView>
  </sheetViews>
  <sheetFormatPr defaultColWidth="9.1796875" defaultRowHeight="14.5" x14ac:dyDescent="0.35"/>
  <cols>
    <col min="1" max="1" width="3.7265625" style="69" customWidth="1"/>
    <col min="2" max="2" width="8.7265625" style="69" customWidth="1"/>
    <col min="3" max="3" width="20.1796875" style="69" bestFit="1" customWidth="1"/>
    <col min="4" max="4" width="28.54296875" style="69" customWidth="1"/>
    <col min="5" max="5" width="17.54296875" style="69" bestFit="1" customWidth="1"/>
    <col min="6" max="6" width="11.453125" style="69" customWidth="1"/>
    <col min="7" max="7" width="11.81640625" style="69" customWidth="1"/>
    <col min="8" max="8" width="15.453125" style="69" customWidth="1"/>
    <col min="9" max="9" width="37.453125" style="94" customWidth="1"/>
    <col min="10" max="10" width="22.7265625" style="69" customWidth="1"/>
    <col min="11" max="13" width="5.453125" style="69" customWidth="1"/>
    <col min="14" max="14" width="2.26953125" style="69" customWidth="1"/>
    <col min="15" max="16384" width="9.1796875" style="69"/>
  </cols>
  <sheetData>
    <row r="1" spans="1:16" s="311" customFormat="1" ht="12.5" x14ac:dyDescent="0.25">
      <c r="A1" s="314"/>
      <c r="B1" s="314"/>
      <c r="C1" s="314"/>
      <c r="D1" s="766" t="s">
        <v>1167</v>
      </c>
      <c r="E1" s="766"/>
      <c r="F1" s="766"/>
      <c r="G1" s="766"/>
      <c r="H1" s="766"/>
      <c r="I1" s="766"/>
      <c r="J1" s="766"/>
      <c r="K1" s="316"/>
      <c r="L1" s="316"/>
      <c r="M1" s="316"/>
      <c r="N1" s="314"/>
      <c r="O1" s="314"/>
      <c r="P1" s="314"/>
    </row>
    <row r="2" spans="1:16" s="311" customFormat="1" ht="12.5" x14ac:dyDescent="0.25">
      <c r="A2" s="314"/>
      <c r="B2" s="314"/>
      <c r="C2" s="314"/>
      <c r="D2" s="766"/>
      <c r="E2" s="766"/>
      <c r="F2" s="766"/>
      <c r="G2" s="766"/>
      <c r="H2" s="766"/>
      <c r="I2" s="766"/>
      <c r="J2" s="766"/>
      <c r="K2" s="316"/>
      <c r="L2" s="316"/>
      <c r="M2" s="316"/>
      <c r="N2" s="314"/>
      <c r="O2" s="314"/>
      <c r="P2" s="314"/>
    </row>
    <row r="3" spans="1:16" s="311" customFormat="1" ht="12.5" x14ac:dyDescent="0.25">
      <c r="A3" s="314"/>
      <c r="B3" s="314"/>
      <c r="C3" s="314"/>
      <c r="D3" s="316"/>
      <c r="E3" s="316"/>
      <c r="F3" s="316"/>
      <c r="G3" s="316"/>
      <c r="H3" s="316"/>
      <c r="I3" s="316"/>
      <c r="J3" s="316"/>
      <c r="K3" s="316"/>
      <c r="L3" s="316"/>
      <c r="M3" s="316"/>
      <c r="N3" s="314"/>
      <c r="O3" s="314"/>
      <c r="P3" s="314"/>
    </row>
    <row r="4" spans="1:16" s="311" customFormat="1" ht="12.5" x14ac:dyDescent="0.25">
      <c r="A4" s="314"/>
      <c r="B4" s="314"/>
      <c r="C4" s="314"/>
      <c r="D4" s="316"/>
      <c r="E4" s="316"/>
      <c r="F4" s="316"/>
      <c r="G4" s="316"/>
      <c r="H4" s="316"/>
      <c r="I4" s="316"/>
      <c r="J4" s="316"/>
      <c r="K4" s="316"/>
      <c r="L4" s="316"/>
      <c r="M4" s="316"/>
      <c r="N4" s="314"/>
      <c r="O4" s="314"/>
      <c r="P4" s="314"/>
    </row>
    <row r="5" spans="1:16" s="311" customFormat="1" ht="12.5" x14ac:dyDescent="0.25">
      <c r="A5" s="314"/>
      <c r="B5" s="314"/>
      <c r="C5" s="314"/>
      <c r="D5" s="316"/>
      <c r="E5" s="316"/>
      <c r="F5" s="316"/>
      <c r="G5" s="316"/>
      <c r="H5" s="316"/>
      <c r="I5" s="316"/>
      <c r="J5" s="316"/>
      <c r="K5" s="316"/>
      <c r="L5" s="316"/>
      <c r="M5" s="316"/>
      <c r="N5" s="314"/>
      <c r="O5" s="314"/>
      <c r="P5" s="314"/>
    </row>
    <row r="6" spans="1:16" s="311" customFormat="1" ht="12.5" x14ac:dyDescent="0.25">
      <c r="A6" s="314"/>
      <c r="B6" s="314"/>
      <c r="C6" s="314"/>
      <c r="D6" s="314"/>
      <c r="E6" s="314"/>
      <c r="F6" s="314"/>
      <c r="G6" s="314"/>
      <c r="H6" s="314"/>
      <c r="I6" s="317"/>
      <c r="J6" s="314"/>
      <c r="K6" s="314"/>
      <c r="L6" s="314"/>
      <c r="M6" s="314"/>
      <c r="N6" s="314"/>
      <c r="O6" s="314"/>
      <c r="P6" s="314"/>
    </row>
    <row r="7" spans="1:16" s="311" customFormat="1" ht="12.5" x14ac:dyDescent="0.25">
      <c r="A7" s="314"/>
      <c r="B7" s="315" t="s">
        <v>822</v>
      </c>
      <c r="C7" s="314"/>
      <c r="D7" s="316" t="s">
        <v>578</v>
      </c>
      <c r="E7" s="314"/>
      <c r="F7" s="314"/>
      <c r="G7" s="314"/>
      <c r="H7" s="81"/>
      <c r="I7" s="317"/>
      <c r="J7" s="316"/>
      <c r="K7" s="316"/>
      <c r="L7" s="316"/>
      <c r="M7" s="316"/>
      <c r="N7" s="314"/>
      <c r="O7" s="314"/>
      <c r="P7" s="314"/>
    </row>
    <row r="8" spans="1:16" s="311" customFormat="1" ht="12.5" x14ac:dyDescent="0.25">
      <c r="A8" s="314"/>
      <c r="B8" s="315" t="s">
        <v>823</v>
      </c>
      <c r="C8" s="81"/>
      <c r="D8" s="316" t="s">
        <v>580</v>
      </c>
      <c r="E8" s="314"/>
      <c r="F8" s="314"/>
      <c r="G8" s="314"/>
      <c r="H8" s="315"/>
      <c r="I8" s="317"/>
      <c r="J8" s="316"/>
      <c r="K8" s="316"/>
      <c r="L8" s="316"/>
      <c r="M8" s="316"/>
      <c r="N8" s="314"/>
      <c r="O8" s="314"/>
      <c r="P8" s="314"/>
    </row>
    <row r="9" spans="1:16" s="311" customFormat="1" ht="12.5" x14ac:dyDescent="0.25">
      <c r="A9" s="314"/>
      <c r="B9" s="315" t="s">
        <v>824</v>
      </c>
      <c r="C9" s="81"/>
      <c r="D9" s="316"/>
      <c r="E9" s="314"/>
      <c r="F9" s="314"/>
      <c r="G9" s="314"/>
      <c r="H9" s="315"/>
      <c r="I9" s="317"/>
      <c r="J9" s="81"/>
      <c r="K9" s="314"/>
      <c r="L9" s="314"/>
      <c r="M9" s="314"/>
      <c r="N9" s="314"/>
      <c r="O9" s="314"/>
      <c r="P9" s="314"/>
    </row>
    <row r="10" spans="1:16" s="311" customFormat="1" ht="12.5" x14ac:dyDescent="0.25">
      <c r="A10" s="314"/>
      <c r="B10" s="315" t="s">
        <v>826</v>
      </c>
      <c r="C10" s="81"/>
      <c r="D10" s="316" t="s">
        <v>49</v>
      </c>
      <c r="E10" s="314"/>
      <c r="F10" s="314"/>
      <c r="G10" s="314"/>
      <c r="H10" s="314"/>
      <c r="I10" s="317"/>
      <c r="J10" s="314"/>
      <c r="K10" s="314"/>
      <c r="L10" s="314"/>
      <c r="M10" s="314"/>
      <c r="N10" s="314"/>
      <c r="O10" s="314"/>
      <c r="P10" s="314"/>
    </row>
    <row r="11" spans="1:16" s="311" customFormat="1" ht="12.5" x14ac:dyDescent="0.25">
      <c r="A11" s="314"/>
      <c r="B11" s="315" t="s">
        <v>10</v>
      </c>
      <c r="C11" s="314"/>
      <c r="D11" s="316" t="s">
        <v>828</v>
      </c>
      <c r="E11" s="314"/>
      <c r="F11" s="314"/>
      <c r="G11" s="314"/>
      <c r="H11" s="314"/>
      <c r="I11" s="317"/>
      <c r="J11" s="314"/>
      <c r="K11" s="314"/>
      <c r="L11" s="314"/>
      <c r="M11" s="314"/>
      <c r="N11" s="314"/>
      <c r="O11" s="314"/>
      <c r="P11" s="314"/>
    </row>
    <row r="12" spans="1:16" s="311" customFormat="1" ht="12.5" x14ac:dyDescent="0.25">
      <c r="A12" s="314"/>
      <c r="B12" s="315"/>
      <c r="C12" s="314"/>
      <c r="D12" s="324"/>
      <c r="E12" s="314"/>
      <c r="F12" s="314"/>
      <c r="G12" s="314"/>
      <c r="H12" s="314"/>
      <c r="I12" s="317"/>
      <c r="J12" s="314"/>
      <c r="K12" s="314"/>
      <c r="L12" s="314"/>
      <c r="M12" s="314"/>
      <c r="N12" s="314"/>
      <c r="O12" s="314"/>
      <c r="P12" s="314"/>
    </row>
    <row r="13" spans="1:16" s="311" customFormat="1" ht="12.5" x14ac:dyDescent="0.25">
      <c r="A13" s="314"/>
      <c r="B13" s="81" t="s">
        <v>729</v>
      </c>
      <c r="C13" s="314"/>
      <c r="D13" s="206" t="s">
        <v>525</v>
      </c>
      <c r="E13" s="319"/>
      <c r="F13" s="319"/>
      <c r="G13" s="319"/>
      <c r="H13" s="319"/>
      <c r="I13" s="317"/>
      <c r="J13" s="314"/>
      <c r="K13" s="314"/>
      <c r="L13" s="314"/>
      <c r="M13" s="314"/>
      <c r="N13" s="314"/>
      <c r="O13" s="314"/>
      <c r="P13" s="314"/>
    </row>
    <row r="14" spans="1:16" s="311" customFormat="1" ht="8.25" customHeight="1" x14ac:dyDescent="0.25">
      <c r="A14" s="314"/>
      <c r="B14" s="81"/>
      <c r="C14" s="314"/>
      <c r="D14" s="81"/>
      <c r="E14" s="314"/>
      <c r="F14" s="314"/>
      <c r="G14" s="314"/>
      <c r="H14" s="314"/>
      <c r="I14" s="317"/>
      <c r="J14" s="314"/>
      <c r="K14" s="314"/>
      <c r="L14" s="314"/>
      <c r="M14" s="314"/>
      <c r="N14" s="314"/>
      <c r="O14" s="314"/>
      <c r="P14" s="314"/>
    </row>
    <row r="15" spans="1:16" s="311" customFormat="1" ht="12.5" x14ac:dyDescent="0.25">
      <c r="A15" s="314"/>
      <c r="B15" s="81" t="s">
        <v>730</v>
      </c>
      <c r="C15" s="314"/>
      <c r="D15" s="206" t="s">
        <v>1248</v>
      </c>
      <c r="E15" s="319"/>
      <c r="F15" s="319"/>
      <c r="G15" s="319"/>
      <c r="H15" s="319"/>
      <c r="I15" s="317"/>
      <c r="J15" s="314"/>
      <c r="K15" s="314"/>
      <c r="L15" s="314"/>
      <c r="M15" s="314"/>
      <c r="N15" s="314"/>
      <c r="O15" s="314"/>
      <c r="P15" s="314"/>
    </row>
    <row r="16" spans="1:16" s="311" customFormat="1" ht="12.5" x14ac:dyDescent="0.25">
      <c r="A16" s="314"/>
      <c r="B16" s="81"/>
      <c r="C16" s="314"/>
      <c r="D16" s="206"/>
      <c r="E16" s="319"/>
      <c r="F16" s="319"/>
      <c r="G16" s="319"/>
      <c r="H16" s="319"/>
      <c r="I16" s="317"/>
      <c r="J16" s="314"/>
      <c r="K16" s="314"/>
      <c r="L16" s="314"/>
      <c r="M16" s="314"/>
      <c r="N16" s="314"/>
      <c r="O16" s="314"/>
      <c r="P16" s="314"/>
    </row>
    <row r="17" spans="1:21" s="311" customFormat="1" ht="10.5" customHeight="1" thickBot="1" x14ac:dyDescent="0.3">
      <c r="A17" s="314"/>
      <c r="B17" s="81"/>
      <c r="C17" s="314"/>
      <c r="D17" s="314"/>
      <c r="E17" s="314"/>
      <c r="F17" s="314"/>
      <c r="G17" s="314"/>
      <c r="H17" s="314"/>
      <c r="I17" s="317"/>
      <c r="J17" s="314"/>
      <c r="K17" s="314"/>
      <c r="L17" s="314"/>
      <c r="M17" s="314"/>
      <c r="N17" s="314"/>
      <c r="O17" s="314"/>
      <c r="P17" s="314"/>
    </row>
    <row r="18" spans="1:21" s="311" customFormat="1" ht="18.75" customHeight="1" x14ac:dyDescent="0.25">
      <c r="A18" s="314"/>
      <c r="B18" s="81" t="s">
        <v>732</v>
      </c>
      <c r="C18" s="314"/>
      <c r="D18" s="767" t="s">
        <v>1249</v>
      </c>
      <c r="E18" s="768"/>
      <c r="F18" s="768"/>
      <c r="G18" s="768"/>
      <c r="H18" s="768"/>
      <c r="I18" s="769"/>
      <c r="J18" s="320"/>
      <c r="K18" s="320"/>
      <c r="L18" s="320"/>
      <c r="M18" s="320"/>
      <c r="N18" s="314"/>
      <c r="O18" s="314"/>
      <c r="P18" s="314"/>
    </row>
    <row r="19" spans="1:21" s="311" customFormat="1" ht="13" thickBot="1" x14ac:dyDescent="0.3">
      <c r="A19" s="314"/>
      <c r="B19" s="81"/>
      <c r="C19" s="314"/>
      <c r="D19" s="770"/>
      <c r="E19" s="771"/>
      <c r="F19" s="771"/>
      <c r="G19" s="771"/>
      <c r="H19" s="771"/>
      <c r="I19" s="772"/>
      <c r="J19" s="320"/>
      <c r="K19" s="320"/>
      <c r="L19" s="320"/>
      <c r="M19" s="320"/>
      <c r="N19" s="314"/>
      <c r="O19" s="314"/>
      <c r="P19" s="314"/>
    </row>
    <row r="20" spans="1:21" s="311" customFormat="1" ht="13" thickBot="1" x14ac:dyDescent="0.3">
      <c r="A20" s="314"/>
      <c r="B20" s="81"/>
      <c r="C20" s="314"/>
      <c r="D20" s="314"/>
      <c r="E20" s="314"/>
      <c r="F20" s="314"/>
      <c r="G20" s="314"/>
      <c r="H20" s="314"/>
      <c r="I20" s="314"/>
      <c r="J20" s="320"/>
      <c r="K20" s="320"/>
      <c r="L20" s="320"/>
      <c r="M20" s="320"/>
      <c r="N20" s="314"/>
      <c r="O20" s="314"/>
      <c r="P20" s="314"/>
    </row>
    <row r="21" spans="1:21" s="333" customFormat="1" ht="31.5" customHeight="1" thickBot="1" x14ac:dyDescent="0.3">
      <c r="A21" s="371"/>
      <c r="B21" s="374" t="s">
        <v>830</v>
      </c>
      <c r="C21" s="371"/>
      <c r="D21" s="525" t="s">
        <v>831</v>
      </c>
      <c r="E21" s="526" t="s">
        <v>832</v>
      </c>
      <c r="F21" s="526" t="s">
        <v>833</v>
      </c>
      <c r="G21" s="526" t="s">
        <v>1032</v>
      </c>
      <c r="H21" s="526" t="s">
        <v>835</v>
      </c>
      <c r="I21" s="371"/>
      <c r="J21" s="380"/>
      <c r="K21" s="380"/>
      <c r="L21" s="380"/>
      <c r="M21" s="380"/>
      <c r="N21" s="371"/>
      <c r="O21" s="371"/>
      <c r="P21" s="371"/>
      <c r="Q21" s="371"/>
      <c r="R21" s="371"/>
      <c r="S21" s="371"/>
      <c r="T21" s="371"/>
      <c r="U21" s="371"/>
    </row>
    <row r="22" spans="1:21" s="333" customFormat="1" ht="13" thickBot="1" x14ac:dyDescent="0.3">
      <c r="A22" s="371"/>
      <c r="B22" s="371"/>
      <c r="C22" s="371"/>
      <c r="D22" s="527" t="s">
        <v>1250</v>
      </c>
      <c r="E22" s="528"/>
      <c r="F22" s="529" t="s">
        <v>51</v>
      </c>
      <c r="G22" s="529"/>
      <c r="H22" s="529" t="s">
        <v>63</v>
      </c>
      <c r="I22" s="371"/>
      <c r="J22" s="380"/>
      <c r="K22" s="371"/>
      <c r="L22" s="371"/>
      <c r="M22" s="371"/>
      <c r="N22" s="371"/>
      <c r="O22" s="371"/>
      <c r="P22" s="371"/>
      <c r="Q22" s="371"/>
      <c r="R22" s="371"/>
      <c r="S22" s="371"/>
      <c r="T22" s="371"/>
      <c r="U22" s="371"/>
    </row>
    <row r="23" spans="1:21" s="333" customFormat="1" ht="12.5" x14ac:dyDescent="0.25">
      <c r="A23" s="371"/>
      <c r="B23" s="371"/>
      <c r="C23" s="371"/>
      <c r="D23" s="530"/>
      <c r="E23" s="529"/>
      <c r="F23" s="529"/>
      <c r="G23" s="529"/>
      <c r="H23" s="529"/>
      <c r="I23" s="371"/>
      <c r="J23" s="380"/>
      <c r="K23" s="371"/>
      <c r="L23" s="371"/>
      <c r="M23" s="371"/>
      <c r="N23" s="371"/>
      <c r="O23" s="371"/>
      <c r="P23" s="371"/>
      <c r="Q23" s="371"/>
      <c r="R23" s="371"/>
      <c r="S23" s="371"/>
      <c r="T23" s="371"/>
      <c r="U23" s="371"/>
    </row>
    <row r="24" spans="1:21" s="333" customFormat="1" ht="13" thickBot="1" x14ac:dyDescent="0.3">
      <c r="A24" s="371"/>
      <c r="B24" s="374"/>
      <c r="C24" s="371"/>
      <c r="D24" s="371"/>
      <c r="E24" s="371"/>
      <c r="F24" s="371"/>
      <c r="G24" s="371"/>
      <c r="H24" s="371"/>
      <c r="I24" s="375"/>
      <c r="J24" s="371"/>
      <c r="K24" s="371"/>
      <c r="L24" s="371"/>
      <c r="M24" s="371"/>
      <c r="N24" s="371"/>
      <c r="O24" s="371"/>
      <c r="P24" s="371"/>
    </row>
    <row r="25" spans="1:21" s="333" customFormat="1" ht="15.75" customHeight="1" thickBot="1" x14ac:dyDescent="0.3">
      <c r="A25" s="371"/>
      <c r="B25" s="883" t="s">
        <v>14</v>
      </c>
      <c r="C25" s="885" t="s">
        <v>15</v>
      </c>
      <c r="D25" s="886" t="s">
        <v>736</v>
      </c>
      <c r="E25" s="886" t="s">
        <v>737</v>
      </c>
      <c r="F25" s="883" t="s">
        <v>26</v>
      </c>
      <c r="G25" s="883" t="s">
        <v>738</v>
      </c>
      <c r="H25" s="885" t="s">
        <v>739</v>
      </c>
      <c r="I25" s="889" t="s">
        <v>740</v>
      </c>
      <c r="J25" s="891"/>
      <c r="K25" s="371"/>
      <c r="L25" s="371"/>
      <c r="M25" s="371"/>
      <c r="N25" s="371"/>
      <c r="O25" s="371"/>
      <c r="P25" s="371"/>
    </row>
    <row r="26" spans="1:21" s="333" customFormat="1" ht="31.5" customHeight="1" thickBot="1" x14ac:dyDescent="0.3">
      <c r="A26" s="371"/>
      <c r="B26" s="884"/>
      <c r="C26" s="886"/>
      <c r="D26" s="887"/>
      <c r="E26" s="887"/>
      <c r="F26" s="888"/>
      <c r="G26" s="884"/>
      <c r="H26" s="886"/>
      <c r="I26" s="890"/>
      <c r="J26" s="891"/>
      <c r="K26" s="371"/>
      <c r="L26" s="371"/>
      <c r="M26" s="371"/>
      <c r="N26" s="371"/>
      <c r="O26" s="371"/>
      <c r="P26" s="371"/>
    </row>
    <row r="27" spans="1:21" s="333" customFormat="1" ht="13" thickBot="1" x14ac:dyDescent="0.3">
      <c r="A27" s="371"/>
      <c r="B27" s="879" t="s">
        <v>839</v>
      </c>
      <c r="C27" s="880"/>
      <c r="D27" s="880"/>
      <c r="E27" s="880"/>
      <c r="F27" s="880"/>
      <c r="G27" s="880"/>
      <c r="H27" s="880"/>
      <c r="I27" s="881"/>
      <c r="J27" s="376"/>
      <c r="K27" s="376"/>
      <c r="L27" s="371"/>
      <c r="M27" s="371"/>
      <c r="N27" s="371"/>
      <c r="O27" s="371"/>
      <c r="P27" s="371"/>
      <c r="Q27" s="371"/>
      <c r="R27" s="371"/>
      <c r="S27" s="371"/>
      <c r="T27" s="371"/>
      <c r="U27" s="371"/>
    </row>
    <row r="28" spans="1:21" s="333" customFormat="1" ht="12.5" x14ac:dyDescent="0.25">
      <c r="A28" s="371"/>
      <c r="B28" s="531" t="s">
        <v>840</v>
      </c>
      <c r="C28" s="532" t="s">
        <v>841</v>
      </c>
      <c r="D28" s="533" t="s">
        <v>842</v>
      </c>
      <c r="E28" s="533" t="s">
        <v>184</v>
      </c>
      <c r="F28" s="531" t="s">
        <v>843</v>
      </c>
      <c r="G28" s="534" t="s">
        <v>844</v>
      </c>
      <c r="H28" s="531" t="s">
        <v>746</v>
      </c>
      <c r="I28" s="533" t="s">
        <v>1251</v>
      </c>
      <c r="J28" s="535"/>
      <c r="K28" s="371"/>
      <c r="L28" s="882"/>
      <c r="M28" s="882"/>
      <c r="N28" s="371"/>
      <c r="O28" s="371"/>
      <c r="P28" s="371"/>
      <c r="Q28" s="371"/>
      <c r="R28" s="371"/>
      <c r="S28" s="371"/>
      <c r="T28" s="371"/>
      <c r="U28" s="371"/>
    </row>
    <row r="29" spans="1:21" s="333" customFormat="1" ht="25" x14ac:dyDescent="0.25">
      <c r="A29" s="371"/>
      <c r="B29" s="534" t="s">
        <v>742</v>
      </c>
      <c r="C29" s="536" t="s">
        <v>743</v>
      </c>
      <c r="D29" s="480" t="s">
        <v>744</v>
      </c>
      <c r="E29" s="480" t="s">
        <v>184</v>
      </c>
      <c r="F29" s="534" t="s">
        <v>846</v>
      </c>
      <c r="G29" s="534" t="s">
        <v>745</v>
      </c>
      <c r="H29" s="534" t="s">
        <v>746</v>
      </c>
      <c r="I29" s="537" t="s">
        <v>1250</v>
      </c>
      <c r="J29" s="535"/>
      <c r="K29" s="371"/>
      <c r="L29" s="882"/>
      <c r="M29" s="882"/>
      <c r="N29" s="371"/>
      <c r="O29" s="371"/>
      <c r="P29" s="371"/>
      <c r="Q29" s="371"/>
      <c r="R29" s="371"/>
      <c r="S29" s="371"/>
      <c r="T29" s="371"/>
      <c r="U29" s="371"/>
    </row>
    <row r="30" spans="1:21" s="333" customFormat="1" ht="12.5" x14ac:dyDescent="0.25">
      <c r="A30" s="371"/>
      <c r="B30" s="877" t="s">
        <v>848</v>
      </c>
      <c r="C30" s="877"/>
      <c r="D30" s="877"/>
      <c r="E30" s="877"/>
      <c r="F30" s="877"/>
      <c r="G30" s="877"/>
      <c r="H30" s="877"/>
      <c r="I30" s="877"/>
      <c r="J30" s="371"/>
      <c r="K30" s="371"/>
      <c r="L30" s="371"/>
      <c r="M30" s="371"/>
      <c r="N30" s="371"/>
      <c r="O30" s="371"/>
      <c r="P30" s="371"/>
      <c r="Q30" s="371"/>
      <c r="R30" s="371"/>
      <c r="S30" s="371"/>
      <c r="T30" s="371"/>
      <c r="U30" s="371"/>
    </row>
    <row r="31" spans="1:21" s="333" customFormat="1" ht="12.5" x14ac:dyDescent="0.25">
      <c r="A31" s="371"/>
      <c r="B31" s="877" t="s">
        <v>849</v>
      </c>
      <c r="C31" s="877"/>
      <c r="D31" s="877"/>
      <c r="E31" s="877"/>
      <c r="F31" s="877"/>
      <c r="G31" s="877"/>
      <c r="H31" s="877"/>
      <c r="I31" s="877"/>
      <c r="J31" s="371"/>
      <c r="K31" s="371"/>
      <c r="L31" s="371"/>
      <c r="M31" s="371"/>
      <c r="N31" s="371"/>
      <c r="O31" s="371"/>
      <c r="P31" s="371"/>
      <c r="Q31" s="371"/>
      <c r="R31" s="371"/>
      <c r="S31" s="371"/>
      <c r="T31" s="371"/>
      <c r="U31" s="371"/>
    </row>
    <row r="32" spans="1:21" s="333" customFormat="1" ht="12.5" x14ac:dyDescent="0.25">
      <c r="A32" s="371"/>
      <c r="B32" s="877" t="s">
        <v>850</v>
      </c>
      <c r="C32" s="877"/>
      <c r="D32" s="877"/>
      <c r="E32" s="877"/>
      <c r="F32" s="877"/>
      <c r="G32" s="877"/>
      <c r="H32" s="877"/>
      <c r="I32" s="877"/>
      <c r="J32" s="371"/>
      <c r="K32" s="371"/>
      <c r="L32" s="371"/>
      <c r="M32" s="371"/>
      <c r="N32" s="371"/>
      <c r="O32" s="371"/>
      <c r="P32" s="371"/>
      <c r="Q32" s="371"/>
      <c r="R32" s="371"/>
      <c r="S32" s="371"/>
      <c r="T32" s="371"/>
      <c r="U32" s="371"/>
    </row>
    <row r="33" spans="1:21" s="333" customFormat="1" ht="12.5" x14ac:dyDescent="0.25">
      <c r="A33" s="371"/>
      <c r="B33" s="877" t="s">
        <v>851</v>
      </c>
      <c r="C33" s="877"/>
      <c r="D33" s="877"/>
      <c r="E33" s="877"/>
      <c r="F33" s="877"/>
      <c r="G33" s="877"/>
      <c r="H33" s="877"/>
      <c r="I33" s="877"/>
      <c r="J33" s="371"/>
      <c r="K33" s="371"/>
      <c r="L33" s="371"/>
      <c r="M33" s="371"/>
      <c r="N33" s="371"/>
      <c r="O33" s="371"/>
      <c r="P33" s="371"/>
      <c r="Q33" s="371"/>
      <c r="R33" s="371"/>
      <c r="S33" s="371"/>
      <c r="T33" s="371"/>
      <c r="U33" s="371"/>
    </row>
    <row r="34" spans="1:21" s="333" customFormat="1" ht="13" thickBot="1" x14ac:dyDescent="0.3">
      <c r="A34" s="371"/>
      <c r="B34" s="878" t="s">
        <v>852</v>
      </c>
      <c r="C34" s="878"/>
      <c r="D34" s="878"/>
      <c r="E34" s="878"/>
      <c r="F34" s="878"/>
      <c r="G34" s="878"/>
      <c r="H34" s="878"/>
      <c r="I34" s="878"/>
      <c r="J34" s="371"/>
      <c r="K34" s="371"/>
      <c r="L34" s="371"/>
      <c r="M34" s="371"/>
      <c r="N34" s="371"/>
      <c r="O34" s="371"/>
      <c r="P34" s="371"/>
      <c r="Q34" s="371"/>
      <c r="R34" s="371"/>
      <c r="S34" s="371"/>
      <c r="T34" s="371"/>
      <c r="U34" s="371"/>
    </row>
    <row r="35" spans="1:21" s="333" customFormat="1" ht="20.25" customHeight="1" thickBot="1" x14ac:dyDescent="0.3">
      <c r="A35" s="371"/>
      <c r="B35" s="874" t="s">
        <v>989</v>
      </c>
      <c r="C35" s="875"/>
      <c r="D35" s="875"/>
      <c r="E35" s="875"/>
      <c r="F35" s="875"/>
      <c r="G35" s="875"/>
      <c r="H35" s="875"/>
      <c r="I35" s="876"/>
      <c r="J35" s="382"/>
      <c r="K35" s="382"/>
      <c r="L35" s="371"/>
      <c r="M35" s="371"/>
      <c r="N35" s="371"/>
      <c r="O35" s="371"/>
      <c r="P35" s="371"/>
    </row>
    <row r="36" spans="1:21" s="333" customFormat="1" ht="63" thickBot="1" x14ac:dyDescent="0.3">
      <c r="A36" s="371"/>
      <c r="B36" s="538" t="s">
        <v>180</v>
      </c>
      <c r="C36" s="539" t="s">
        <v>181</v>
      </c>
      <c r="D36" s="539" t="s">
        <v>765</v>
      </c>
      <c r="E36" s="539" t="s">
        <v>419</v>
      </c>
      <c r="F36" s="333" t="str">
        <f>VLOOKUP(B36,dataCat,14)</f>
        <v>DT-021</v>
      </c>
      <c r="G36" s="478" t="s">
        <v>136</v>
      </c>
      <c r="H36" s="540" t="s">
        <v>746</v>
      </c>
      <c r="I36" s="541" t="s">
        <v>186</v>
      </c>
      <c r="J36" s="542"/>
      <c r="K36" s="542"/>
      <c r="L36" s="543"/>
      <c r="M36" s="543"/>
      <c r="N36" s="371"/>
      <c r="O36" s="371"/>
      <c r="P36" s="371"/>
    </row>
    <row r="37" spans="1:21" s="333" customFormat="1" ht="100.5" thickBot="1" x14ac:dyDescent="0.3">
      <c r="A37" s="371"/>
      <c r="B37" s="544" t="s">
        <v>149</v>
      </c>
      <c r="C37" s="539" t="s">
        <v>150</v>
      </c>
      <c r="D37" s="539" t="s">
        <v>151</v>
      </c>
      <c r="E37" s="545" t="s">
        <v>419</v>
      </c>
      <c r="F37" s="340" t="str">
        <f>VLOOKUP(B37,dataCat,14)</f>
        <v>n/a</v>
      </c>
      <c r="G37" s="478" t="s">
        <v>87</v>
      </c>
      <c r="H37" s="540" t="s">
        <v>746</v>
      </c>
      <c r="I37" s="541" t="s">
        <v>768</v>
      </c>
      <c r="J37" s="382"/>
      <c r="K37" s="382"/>
      <c r="L37" s="371"/>
      <c r="M37" s="371"/>
      <c r="N37" s="371"/>
      <c r="O37" s="371"/>
      <c r="P37" s="371"/>
    </row>
    <row r="38" spans="1:21" s="333" customFormat="1" ht="38" thickBot="1" x14ac:dyDescent="0.3">
      <c r="A38" s="371"/>
      <c r="B38" s="544" t="s">
        <v>152</v>
      </c>
      <c r="C38" s="539" t="s">
        <v>153</v>
      </c>
      <c r="D38" s="539" t="s">
        <v>154</v>
      </c>
      <c r="E38" s="539" t="s">
        <v>419</v>
      </c>
      <c r="F38" s="333" t="str">
        <f>VLOOKUP(B38,dataCat,14)</f>
        <v>n/a</v>
      </c>
      <c r="G38" s="232" t="s">
        <v>862</v>
      </c>
      <c r="H38" s="546" t="s">
        <v>746</v>
      </c>
      <c r="I38" s="547" t="s">
        <v>770</v>
      </c>
      <c r="J38" s="548"/>
      <c r="K38" s="548"/>
      <c r="L38" s="384"/>
      <c r="M38" s="384"/>
      <c r="N38" s="371"/>
      <c r="O38" s="371"/>
      <c r="P38" s="371"/>
    </row>
    <row r="39" spans="1:21" s="333" customFormat="1" ht="15.75" customHeight="1" thickBot="1" x14ac:dyDescent="0.3">
      <c r="A39" s="371"/>
      <c r="B39" s="874" t="s">
        <v>855</v>
      </c>
      <c r="C39" s="875"/>
      <c r="D39" s="875"/>
      <c r="E39" s="875"/>
      <c r="F39" s="875"/>
      <c r="G39" s="875"/>
      <c r="H39" s="875"/>
      <c r="I39" s="876"/>
      <c r="J39" s="382"/>
      <c r="K39" s="382"/>
      <c r="L39" s="371"/>
      <c r="M39" s="371"/>
      <c r="N39" s="371"/>
      <c r="O39" s="371"/>
      <c r="P39" s="371"/>
    </row>
    <row r="40" spans="1:21" s="333" customFormat="1" ht="50.5" thickBot="1" x14ac:dyDescent="0.3">
      <c r="A40" s="371"/>
      <c r="B40" s="549" t="s">
        <v>82</v>
      </c>
      <c r="C40" s="550" t="s">
        <v>83</v>
      </c>
      <c r="D40" s="550" t="s">
        <v>84</v>
      </c>
      <c r="E40" s="551" t="s">
        <v>755</v>
      </c>
      <c r="F40" s="529" t="str">
        <f>VLOOKUP(B40,dataCat,14)</f>
        <v>n/a</v>
      </c>
      <c r="G40" s="552" t="s">
        <v>87</v>
      </c>
      <c r="H40" s="553" t="s">
        <v>746</v>
      </c>
      <c r="I40" s="550"/>
      <c r="J40" s="548"/>
      <c r="K40" s="548"/>
      <c r="L40" s="384"/>
      <c r="M40" s="384"/>
      <c r="N40" s="371"/>
      <c r="O40" s="371"/>
      <c r="P40" s="371"/>
    </row>
    <row r="41" spans="1:21" s="333" customFormat="1" ht="15.75" customHeight="1" thickBot="1" x14ac:dyDescent="0.3">
      <c r="A41" s="371"/>
      <c r="B41" s="870" t="s">
        <v>1252</v>
      </c>
      <c r="C41" s="871"/>
      <c r="D41" s="871"/>
      <c r="E41" s="871"/>
      <c r="F41" s="871"/>
      <c r="G41" s="871"/>
      <c r="H41" s="871"/>
      <c r="I41" s="873"/>
      <c r="J41" s="382"/>
      <c r="K41" s="371"/>
      <c r="L41" s="371"/>
      <c r="M41" s="371"/>
      <c r="N41" s="371"/>
      <c r="O41" s="371"/>
    </row>
    <row r="42" spans="1:21" s="333" customFormat="1" ht="82.5" customHeight="1" thickBot="1" x14ac:dyDescent="0.3">
      <c r="A42" s="371"/>
      <c r="B42" s="554" t="s">
        <v>64</v>
      </c>
      <c r="C42" s="555" t="s">
        <v>65</v>
      </c>
      <c r="D42" s="555" t="s">
        <v>66</v>
      </c>
      <c r="E42" s="555" t="s">
        <v>77</v>
      </c>
      <c r="F42" s="333" t="str">
        <f>VLOOKUP(B42,dataCat,14)</f>
        <v>n/a</v>
      </c>
      <c r="G42" s="555" t="s">
        <v>69</v>
      </c>
      <c r="H42" s="556" t="s">
        <v>746</v>
      </c>
      <c r="I42" s="539"/>
      <c r="J42" s="548"/>
      <c r="K42" s="548"/>
      <c r="L42" s="384"/>
      <c r="M42" s="384"/>
      <c r="N42" s="371"/>
      <c r="O42" s="371"/>
      <c r="P42" s="371"/>
    </row>
    <row r="43" spans="1:21" s="333" customFormat="1" ht="15.75" customHeight="1" thickBot="1" x14ac:dyDescent="0.3">
      <c r="A43" s="371"/>
      <c r="B43" s="870" t="s">
        <v>1253</v>
      </c>
      <c r="C43" s="871"/>
      <c r="D43" s="871"/>
      <c r="E43" s="871"/>
      <c r="F43" s="872"/>
      <c r="G43" s="871"/>
      <c r="H43" s="871"/>
      <c r="I43" s="873"/>
      <c r="J43" s="548"/>
      <c r="K43" s="548"/>
      <c r="L43" s="384"/>
      <c r="M43" s="384"/>
      <c r="N43" s="371"/>
      <c r="O43" s="371"/>
      <c r="P43" s="371"/>
    </row>
    <row r="44" spans="1:21" s="333" customFormat="1" ht="25.5" thickBot="1" x14ac:dyDescent="0.3">
      <c r="A44" s="371"/>
      <c r="B44" s="549" t="s">
        <v>480</v>
      </c>
      <c r="C44" s="557" t="s">
        <v>481</v>
      </c>
      <c r="D44" s="557" t="s">
        <v>1254</v>
      </c>
      <c r="E44" s="558" t="s">
        <v>419</v>
      </c>
      <c r="F44" s="340" t="str">
        <f>VLOOKUP(B44,dataCat,14)</f>
        <v>n/a</v>
      </c>
      <c r="G44" s="559" t="s">
        <v>361</v>
      </c>
      <c r="H44" s="560" t="s">
        <v>746</v>
      </c>
      <c r="I44" s="550"/>
      <c r="J44" s="548"/>
      <c r="K44" s="548"/>
      <c r="L44" s="384"/>
      <c r="M44" s="384"/>
      <c r="N44" s="371"/>
      <c r="O44" s="371"/>
      <c r="P44" s="371"/>
    </row>
    <row r="45" spans="1:21" s="311" customFormat="1" ht="15" hidden="1" customHeight="1" x14ac:dyDescent="0.25">
      <c r="A45" s="314"/>
      <c r="B45" s="159" t="s">
        <v>1255</v>
      </c>
      <c r="C45" s="205" t="s">
        <v>1256</v>
      </c>
      <c r="D45" s="158" t="s">
        <v>1257</v>
      </c>
      <c r="E45" s="369"/>
      <c r="F45" s="369"/>
      <c r="G45" s="369"/>
      <c r="H45" s="369"/>
      <c r="I45" s="369"/>
      <c r="J45" s="73"/>
      <c r="K45" s="74"/>
      <c r="L45" s="74"/>
      <c r="M45" s="74"/>
      <c r="N45" s="314"/>
      <c r="O45" s="314"/>
      <c r="P45" s="314"/>
    </row>
    <row r="46" spans="1:21" s="311" customFormat="1" ht="15" hidden="1" customHeight="1" x14ac:dyDescent="0.25">
      <c r="A46" s="314"/>
      <c r="B46" s="319"/>
      <c r="C46" s="206" t="s">
        <v>1041</v>
      </c>
      <c r="D46" s="319"/>
      <c r="E46" s="319"/>
      <c r="F46" s="319"/>
      <c r="G46" s="319"/>
      <c r="H46" s="319"/>
      <c r="I46" s="319"/>
      <c r="J46" s="73"/>
      <c r="K46" s="71"/>
      <c r="L46" s="71"/>
      <c r="M46" s="71"/>
      <c r="N46" s="314"/>
      <c r="O46" s="314"/>
      <c r="P46" s="314"/>
    </row>
    <row r="47" spans="1:21" s="311" customFormat="1" ht="18" hidden="1" customHeight="1" x14ac:dyDescent="0.25">
      <c r="A47" s="314"/>
      <c r="B47" s="319"/>
      <c r="C47" s="206" t="s">
        <v>1041</v>
      </c>
      <c r="D47" s="319"/>
      <c r="E47" s="319"/>
      <c r="F47" s="319"/>
      <c r="G47" s="319"/>
      <c r="H47" s="319"/>
      <c r="I47" s="319"/>
      <c r="J47" s="73"/>
      <c r="K47" s="74"/>
      <c r="L47" s="74"/>
      <c r="M47" s="74"/>
      <c r="N47" s="314"/>
      <c r="O47" s="314"/>
      <c r="P47" s="314"/>
    </row>
    <row r="48" spans="1:21" s="311" customFormat="1" ht="15" hidden="1" customHeight="1" x14ac:dyDescent="0.25">
      <c r="A48" s="314"/>
      <c r="B48" s="319"/>
      <c r="C48" s="206" t="s">
        <v>1042</v>
      </c>
      <c r="D48" s="319"/>
      <c r="E48" s="319"/>
      <c r="F48" s="319"/>
      <c r="G48" s="319"/>
      <c r="H48" s="319"/>
      <c r="I48" s="319"/>
      <c r="J48" s="73"/>
      <c r="K48" s="74"/>
      <c r="L48" s="74"/>
      <c r="M48" s="74"/>
      <c r="N48" s="314"/>
      <c r="O48" s="314"/>
      <c r="P48" s="314"/>
    </row>
    <row r="49" spans="1:16" s="311" customFormat="1" ht="15" hidden="1" customHeight="1" x14ac:dyDescent="0.25">
      <c r="A49" s="314"/>
      <c r="B49" s="319"/>
      <c r="C49" s="206" t="s">
        <v>1043</v>
      </c>
      <c r="D49" s="319"/>
      <c r="E49" s="319"/>
      <c r="F49" s="319"/>
      <c r="G49" s="319"/>
      <c r="H49" s="319"/>
      <c r="I49" s="319"/>
      <c r="J49" s="73"/>
      <c r="K49" s="74"/>
      <c r="L49" s="74"/>
      <c r="M49" s="74"/>
      <c r="N49" s="314"/>
      <c r="O49" s="314"/>
      <c r="P49" s="314"/>
    </row>
    <row r="50" spans="1:16" s="311" customFormat="1" ht="15" hidden="1" customHeight="1" x14ac:dyDescent="0.25">
      <c r="A50" s="314"/>
      <c r="B50" s="319"/>
      <c r="C50" s="206" t="s">
        <v>1044</v>
      </c>
      <c r="D50" s="319"/>
      <c r="E50" s="319"/>
      <c r="F50" s="319"/>
      <c r="G50" s="319"/>
      <c r="H50" s="319"/>
      <c r="I50" s="319"/>
      <c r="J50" s="73"/>
      <c r="K50" s="74"/>
      <c r="L50" s="74"/>
      <c r="M50" s="74"/>
      <c r="N50" s="314"/>
      <c r="O50" s="314"/>
      <c r="P50" s="314"/>
    </row>
    <row r="51" spans="1:16" s="311" customFormat="1" ht="15" hidden="1" customHeight="1" x14ac:dyDescent="0.25">
      <c r="A51" s="314"/>
      <c r="B51" s="319"/>
      <c r="C51" s="206" t="s">
        <v>1023</v>
      </c>
      <c r="D51" s="319"/>
      <c r="E51" s="319"/>
      <c r="F51" s="319"/>
      <c r="G51" s="319"/>
      <c r="H51" s="319"/>
      <c r="I51" s="319"/>
      <c r="J51" s="73"/>
      <c r="K51" s="314"/>
      <c r="L51" s="314"/>
      <c r="M51" s="314"/>
      <c r="N51" s="314"/>
      <c r="O51" s="314"/>
      <c r="P51" s="314"/>
    </row>
    <row r="52" spans="1:16" s="311" customFormat="1" ht="15" hidden="1" customHeight="1" x14ac:dyDescent="0.25">
      <c r="A52" s="314"/>
      <c r="B52" s="319"/>
      <c r="C52" s="206"/>
      <c r="D52" s="319"/>
      <c r="E52" s="319"/>
      <c r="F52" s="319"/>
      <c r="G52" s="319"/>
      <c r="H52" s="319"/>
      <c r="I52" s="319"/>
      <c r="J52" s="73"/>
      <c r="K52" s="314"/>
      <c r="L52" s="314"/>
      <c r="M52" s="314"/>
      <c r="N52" s="314"/>
      <c r="O52" s="314"/>
      <c r="P52" s="314"/>
    </row>
    <row r="53" spans="1:16" s="311" customFormat="1" ht="15" hidden="1" customHeight="1" x14ac:dyDescent="0.25">
      <c r="A53" s="314"/>
      <c r="B53" s="319"/>
      <c r="C53" s="206" t="s">
        <v>979</v>
      </c>
      <c r="D53" s="319"/>
      <c r="E53" s="319"/>
      <c r="F53" s="319"/>
      <c r="G53" s="319"/>
      <c r="H53" s="319"/>
      <c r="I53" s="319"/>
      <c r="J53" s="73"/>
      <c r="K53" s="314"/>
      <c r="L53" s="314"/>
      <c r="M53" s="314"/>
      <c r="N53" s="314"/>
      <c r="O53" s="314"/>
      <c r="P53" s="314"/>
    </row>
    <row r="54" spans="1:16" s="311" customFormat="1" ht="12.5" x14ac:dyDescent="0.25">
      <c r="A54" s="314"/>
      <c r="B54" s="323" t="s">
        <v>521</v>
      </c>
      <c r="C54" s="81"/>
      <c r="D54" s="314"/>
      <c r="E54" s="314"/>
      <c r="F54" s="314"/>
      <c r="G54" s="314"/>
      <c r="H54" s="314"/>
      <c r="I54" s="317"/>
      <c r="J54" s="73"/>
      <c r="K54" s="314"/>
      <c r="L54" s="314"/>
      <c r="M54" s="314"/>
      <c r="N54" s="314"/>
      <c r="O54" s="314"/>
      <c r="P54" s="314"/>
    </row>
    <row r="55" spans="1:16" ht="31.5" customHeight="1" x14ac:dyDescent="0.35">
      <c r="A55" s="64"/>
      <c r="B55" s="64"/>
      <c r="C55" s="64"/>
      <c r="D55" s="64"/>
      <c r="E55" s="64"/>
      <c r="F55" s="64"/>
      <c r="G55" s="64"/>
      <c r="H55" s="64"/>
      <c r="I55" s="64"/>
      <c r="J55" s="64"/>
      <c r="K55" s="64"/>
      <c r="L55" s="64"/>
      <c r="M55" s="64"/>
      <c r="N55" s="64"/>
      <c r="O55" s="64"/>
      <c r="P55" s="64"/>
    </row>
    <row r="56" spans="1:16" ht="22.5" customHeight="1" x14ac:dyDescent="0.35">
      <c r="A56" s="64"/>
      <c r="B56" s="64"/>
      <c r="C56" s="64"/>
      <c r="D56" s="64"/>
      <c r="E56" s="64"/>
      <c r="F56" s="64"/>
      <c r="G56" s="64"/>
      <c r="H56" s="64"/>
      <c r="I56" s="64"/>
      <c r="J56" s="64"/>
      <c r="K56" s="64"/>
      <c r="L56" s="64"/>
      <c r="M56" s="64"/>
      <c r="N56" s="64"/>
      <c r="O56" s="64"/>
      <c r="P56" s="64"/>
    </row>
    <row r="57" spans="1:16" x14ac:dyDescent="0.35">
      <c r="A57" s="64"/>
      <c r="B57" s="64"/>
      <c r="C57" s="64"/>
      <c r="D57" s="64"/>
      <c r="E57" s="64"/>
      <c r="F57" s="64"/>
      <c r="G57" s="64"/>
      <c r="H57" s="64"/>
      <c r="I57" s="95"/>
      <c r="J57" s="64"/>
      <c r="K57" s="64"/>
      <c r="L57" s="64"/>
      <c r="M57" s="64"/>
      <c r="N57" s="64"/>
      <c r="O57" s="64"/>
      <c r="P57" s="64"/>
    </row>
    <row r="58" spans="1:16" x14ac:dyDescent="0.35">
      <c r="A58" s="64"/>
      <c r="B58" s="64"/>
      <c r="C58" s="64"/>
      <c r="D58" s="64"/>
      <c r="E58" s="64"/>
      <c r="F58" s="64"/>
      <c r="G58" s="64"/>
      <c r="H58" s="64"/>
      <c r="I58" s="95"/>
      <c r="J58" s="64"/>
      <c r="K58" s="64"/>
      <c r="L58" s="64"/>
      <c r="M58" s="64"/>
      <c r="N58" s="64"/>
      <c r="O58" s="64"/>
      <c r="P58" s="64"/>
    </row>
    <row r="59" spans="1:16" x14ac:dyDescent="0.35">
      <c r="A59" s="64"/>
      <c r="B59" s="64"/>
      <c r="C59" s="64"/>
      <c r="D59" s="64"/>
      <c r="E59" s="64"/>
      <c r="F59" s="64"/>
      <c r="G59" s="64"/>
      <c r="H59" s="64"/>
      <c r="I59" s="95"/>
      <c r="J59" s="64"/>
      <c r="K59" s="64"/>
      <c r="L59" s="64"/>
      <c r="M59" s="64"/>
      <c r="N59" s="64"/>
      <c r="O59" s="64"/>
      <c r="P59" s="64"/>
    </row>
    <row r="60" spans="1:16" x14ac:dyDescent="0.35">
      <c r="A60" s="64"/>
      <c r="B60" s="64"/>
      <c r="C60" s="64"/>
      <c r="D60" s="64"/>
      <c r="E60" s="64"/>
      <c r="F60" s="64"/>
      <c r="G60" s="64"/>
      <c r="H60" s="64"/>
      <c r="I60" s="95"/>
      <c r="J60" s="64"/>
      <c r="K60" s="64"/>
      <c r="L60" s="64"/>
      <c r="M60" s="64"/>
      <c r="N60" s="64"/>
      <c r="O60" s="64"/>
      <c r="P60" s="64"/>
    </row>
    <row r="61" spans="1:16" x14ac:dyDescent="0.35">
      <c r="A61" s="64"/>
      <c r="B61" s="64"/>
      <c r="C61" s="64"/>
      <c r="D61" s="64"/>
      <c r="E61" s="64"/>
      <c r="F61" s="64"/>
      <c r="G61" s="64"/>
      <c r="H61" s="64"/>
      <c r="I61" s="95"/>
      <c r="J61" s="6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x14ac:dyDescent="0.35">
      <c r="A63" s="64"/>
      <c r="B63" s="64"/>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95"/>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ht="17.5" x14ac:dyDescent="0.35">
      <c r="A73" s="64"/>
      <c r="B73" s="64"/>
      <c r="C73" s="193"/>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sheetData>
  <mergeCells count="23">
    <mergeCell ref="D1:J2"/>
    <mergeCell ref="D18:I19"/>
    <mergeCell ref="B25:B26"/>
    <mergeCell ref="C25:C26"/>
    <mergeCell ref="D25:D26"/>
    <mergeCell ref="E25:E26"/>
    <mergeCell ref="F25:F26"/>
    <mergeCell ref="H25:H26"/>
    <mergeCell ref="I25:I26"/>
    <mergeCell ref="G25:G26"/>
    <mergeCell ref="J25:J26"/>
    <mergeCell ref="B27:I27"/>
    <mergeCell ref="L28:M28"/>
    <mergeCell ref="L29:M29"/>
    <mergeCell ref="B30:I30"/>
    <mergeCell ref="B35:I35"/>
    <mergeCell ref="B43:I43"/>
    <mergeCell ref="B39:I39"/>
    <mergeCell ref="B41:I41"/>
    <mergeCell ref="B31:I31"/>
    <mergeCell ref="B32:I32"/>
    <mergeCell ref="B33:I33"/>
    <mergeCell ref="B34:I34"/>
  </mergeCell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FC100"/>
  <sheetViews>
    <sheetView topLeftCell="A5" workbookViewId="0">
      <selection activeCell="A45" sqref="A45"/>
    </sheetView>
  </sheetViews>
  <sheetFormatPr defaultColWidth="9.1796875" defaultRowHeight="14.5" x14ac:dyDescent="0.35"/>
  <cols>
    <col min="1" max="1" width="16.26953125" style="69" customWidth="1"/>
    <col min="2" max="2" width="27.453125" style="69" customWidth="1"/>
    <col min="3" max="3" width="23.453125" style="69" customWidth="1"/>
    <col min="4" max="4" width="27.1796875" style="69" customWidth="1"/>
    <col min="5" max="5" width="16.54296875" style="69" bestFit="1" customWidth="1"/>
    <col min="6" max="6" width="11.453125" style="69" customWidth="1"/>
    <col min="7" max="7" width="12.54296875" style="69" customWidth="1"/>
    <col min="8" max="8" width="24.26953125" style="69" customWidth="1"/>
    <col min="9" max="9" width="26.81640625" style="94"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766" t="s">
        <v>1258</v>
      </c>
      <c r="E1" s="766"/>
      <c r="F1" s="766"/>
      <c r="G1" s="766"/>
      <c r="H1" s="766"/>
      <c r="I1" s="766"/>
      <c r="J1" s="766"/>
      <c r="K1" s="178"/>
      <c r="L1" s="178"/>
      <c r="M1" s="178"/>
      <c r="N1" s="64"/>
      <c r="O1" s="64"/>
      <c r="P1" s="64"/>
    </row>
    <row r="2" spans="1:16" ht="23.5" x14ac:dyDescent="0.35">
      <c r="A2" s="64"/>
      <c r="B2" s="64"/>
      <c r="C2" s="64"/>
      <c r="D2" s="766"/>
      <c r="E2" s="766"/>
      <c r="F2" s="766"/>
      <c r="G2" s="766"/>
      <c r="H2" s="766"/>
      <c r="I2" s="766"/>
      <c r="J2" s="766"/>
      <c r="K2" s="178"/>
      <c r="L2" s="178"/>
      <c r="M2" s="178"/>
      <c r="N2" s="64"/>
      <c r="O2" s="64"/>
      <c r="P2" s="64"/>
    </row>
    <row r="3" spans="1:16" ht="23.5" x14ac:dyDescent="0.35">
      <c r="A3" s="64"/>
      <c r="B3" s="64"/>
      <c r="C3" s="64"/>
      <c r="D3" s="370"/>
      <c r="E3" s="370"/>
      <c r="F3" s="370"/>
      <c r="G3" s="370"/>
      <c r="H3" s="370"/>
      <c r="I3" s="370"/>
      <c r="J3" s="370"/>
      <c r="K3" s="178"/>
      <c r="L3" s="178"/>
      <c r="M3" s="178"/>
      <c r="N3" s="64"/>
      <c r="O3" s="64"/>
      <c r="P3" s="64"/>
    </row>
    <row r="4" spans="1:16" x14ac:dyDescent="0.35">
      <c r="A4" s="64"/>
      <c r="B4" s="64"/>
      <c r="C4" s="64"/>
      <c r="D4" s="64"/>
      <c r="E4" s="64"/>
      <c r="F4" s="64"/>
      <c r="G4" s="64"/>
      <c r="H4" s="64"/>
      <c r="I4" s="95"/>
      <c r="J4" s="64"/>
      <c r="K4" s="64"/>
      <c r="L4" s="64"/>
      <c r="M4" s="64"/>
      <c r="N4" s="64"/>
      <c r="O4" s="64"/>
      <c r="P4" s="64"/>
    </row>
    <row r="5" spans="1:16" s="311" customFormat="1" ht="12.5" x14ac:dyDescent="0.25">
      <c r="A5" s="314"/>
      <c r="B5" s="315" t="s">
        <v>822</v>
      </c>
      <c r="C5" s="315"/>
      <c r="D5" s="316" t="s">
        <v>581</v>
      </c>
      <c r="E5" s="314"/>
      <c r="F5" s="314"/>
      <c r="G5" s="314"/>
      <c r="H5" s="81"/>
      <c r="I5" s="317"/>
      <c r="J5" s="316"/>
      <c r="K5" s="316"/>
      <c r="L5" s="316"/>
      <c r="M5" s="316"/>
      <c r="N5" s="314"/>
      <c r="O5" s="314"/>
      <c r="P5" s="314"/>
    </row>
    <row r="6" spans="1:16" s="311" customFormat="1" ht="12.5" x14ac:dyDescent="0.25">
      <c r="A6" s="314"/>
      <c r="B6" s="315" t="s">
        <v>823</v>
      </c>
      <c r="C6" s="315"/>
      <c r="D6" s="316" t="s">
        <v>1259</v>
      </c>
      <c r="E6" s="314"/>
      <c r="F6" s="314"/>
      <c r="G6" s="314"/>
      <c r="H6" s="315"/>
      <c r="I6" s="317"/>
      <c r="J6" s="316"/>
      <c r="K6" s="316"/>
      <c r="L6" s="316"/>
      <c r="M6" s="316"/>
      <c r="N6" s="314"/>
      <c r="O6" s="314"/>
      <c r="P6" s="314"/>
    </row>
    <row r="7" spans="1:16" s="311" customFormat="1" ht="12.5" x14ac:dyDescent="0.25">
      <c r="A7" s="314"/>
      <c r="B7" s="315" t="s">
        <v>824</v>
      </c>
      <c r="C7" s="315"/>
      <c r="D7" s="316"/>
      <c r="E7" s="314"/>
      <c r="F7" s="314"/>
      <c r="G7" s="314"/>
      <c r="H7" s="315"/>
      <c r="I7" s="317"/>
      <c r="J7" s="81"/>
      <c r="K7" s="314"/>
      <c r="L7" s="314"/>
      <c r="M7" s="314"/>
      <c r="N7" s="314"/>
      <c r="O7" s="314"/>
      <c r="P7" s="314"/>
    </row>
    <row r="8" spans="1:16" s="311" customFormat="1" ht="12.5" x14ac:dyDescent="0.25">
      <c r="A8" s="314"/>
      <c r="B8" s="315" t="s">
        <v>826</v>
      </c>
      <c r="C8" s="315"/>
      <c r="D8" s="316"/>
      <c r="E8" s="314"/>
      <c r="F8" s="314"/>
      <c r="G8" s="314"/>
      <c r="H8" s="314"/>
      <c r="I8" s="317"/>
      <c r="J8" s="314"/>
      <c r="K8" s="314"/>
      <c r="L8" s="314"/>
      <c r="M8" s="314"/>
      <c r="N8" s="314"/>
      <c r="O8" s="314"/>
      <c r="P8" s="314"/>
    </row>
    <row r="9" spans="1:16" s="311" customFormat="1" ht="12.5" x14ac:dyDescent="0.25">
      <c r="A9" s="314"/>
      <c r="B9" s="315" t="s">
        <v>10</v>
      </c>
      <c r="C9" s="315"/>
      <c r="D9" s="316" t="s">
        <v>828</v>
      </c>
      <c r="E9" s="314"/>
      <c r="F9" s="314"/>
      <c r="G9" s="314"/>
      <c r="H9" s="314"/>
      <c r="I9" s="317"/>
      <c r="J9" s="314"/>
      <c r="K9" s="314"/>
      <c r="L9" s="314"/>
      <c r="M9" s="314"/>
      <c r="N9" s="314"/>
      <c r="O9" s="314"/>
      <c r="P9" s="314"/>
    </row>
    <row r="10" spans="1:16" s="311" customFormat="1" ht="12.5" x14ac:dyDescent="0.25">
      <c r="A10" s="314"/>
      <c r="B10" s="314"/>
      <c r="C10" s="315"/>
      <c r="D10" s="324"/>
      <c r="E10" s="314"/>
      <c r="F10" s="314"/>
      <c r="G10" s="314"/>
      <c r="H10" s="314"/>
      <c r="I10" s="317"/>
      <c r="J10" s="314"/>
      <c r="K10" s="314"/>
      <c r="L10" s="314"/>
      <c r="M10" s="314"/>
      <c r="N10" s="314"/>
      <c r="O10" s="314"/>
      <c r="P10" s="314"/>
    </row>
    <row r="11" spans="1:16" s="311" customFormat="1" ht="12.5" x14ac:dyDescent="0.25">
      <c r="A11" s="314"/>
      <c r="B11" s="81" t="s">
        <v>729</v>
      </c>
      <c r="C11" s="314"/>
      <c r="D11" s="206" t="s">
        <v>525</v>
      </c>
      <c r="E11" s="319"/>
      <c r="F11" s="319"/>
      <c r="G11" s="319"/>
      <c r="H11" s="319"/>
      <c r="I11" s="317"/>
      <c r="J11" s="314"/>
      <c r="K11" s="314"/>
      <c r="L11" s="314"/>
      <c r="M11" s="314"/>
      <c r="N11" s="314"/>
      <c r="O11" s="314"/>
      <c r="P11" s="314"/>
    </row>
    <row r="12" spans="1:16" s="311" customFormat="1" ht="12.5" x14ac:dyDescent="0.25">
      <c r="A12" s="314"/>
      <c r="B12" s="81"/>
      <c r="C12" s="314"/>
      <c r="D12" s="81"/>
      <c r="E12" s="314"/>
      <c r="F12" s="314"/>
      <c r="G12" s="314"/>
      <c r="H12" s="314"/>
      <c r="I12" s="317"/>
      <c r="J12" s="314"/>
      <c r="K12" s="314"/>
      <c r="L12" s="314"/>
      <c r="M12" s="314"/>
      <c r="N12" s="314"/>
      <c r="O12" s="314"/>
      <c r="P12" s="314"/>
    </row>
    <row r="13" spans="1:16" s="311" customFormat="1" ht="12.5" x14ac:dyDescent="0.25">
      <c r="A13" s="314"/>
      <c r="B13" s="81" t="s">
        <v>730</v>
      </c>
      <c r="C13" s="314"/>
      <c r="D13" s="206" t="s">
        <v>544</v>
      </c>
      <c r="E13" s="319"/>
      <c r="F13" s="319"/>
      <c r="G13" s="319"/>
      <c r="H13" s="319"/>
      <c r="I13" s="317"/>
      <c r="J13" s="314"/>
      <c r="K13" s="314"/>
      <c r="L13" s="314"/>
      <c r="M13" s="314"/>
      <c r="N13" s="314"/>
      <c r="O13" s="314"/>
      <c r="P13" s="314"/>
    </row>
    <row r="14" spans="1:16" s="311" customFormat="1" ht="12.5" x14ac:dyDescent="0.25">
      <c r="A14" s="314"/>
      <c r="B14" s="81"/>
      <c r="C14" s="314"/>
      <c r="D14" s="206"/>
      <c r="E14" s="319"/>
      <c r="F14" s="319"/>
      <c r="G14" s="319"/>
      <c r="H14" s="319"/>
      <c r="I14" s="317"/>
      <c r="J14" s="314"/>
      <c r="K14" s="314"/>
      <c r="L14" s="314"/>
      <c r="M14" s="314"/>
      <c r="N14" s="314"/>
      <c r="O14" s="314"/>
      <c r="P14" s="314"/>
    </row>
    <row r="15" spans="1:16" s="311" customFormat="1" ht="10.5" customHeight="1" thickBot="1" x14ac:dyDescent="0.3">
      <c r="A15" s="314"/>
      <c r="B15" s="81"/>
      <c r="C15" s="314"/>
      <c r="D15" s="314"/>
      <c r="E15" s="314"/>
      <c r="F15" s="314"/>
      <c r="G15" s="314"/>
      <c r="H15" s="314"/>
      <c r="I15" s="317"/>
      <c r="J15" s="314"/>
      <c r="K15" s="314"/>
      <c r="L15" s="314"/>
      <c r="M15" s="314"/>
      <c r="N15" s="314"/>
      <c r="O15" s="314"/>
      <c r="P15" s="314"/>
    </row>
    <row r="16" spans="1:16" s="311" customFormat="1" ht="18.75" customHeight="1" x14ac:dyDescent="0.25">
      <c r="A16" s="314"/>
      <c r="B16" s="81" t="s">
        <v>732</v>
      </c>
      <c r="C16" s="314"/>
      <c r="D16" s="767" t="s">
        <v>1260</v>
      </c>
      <c r="E16" s="768"/>
      <c r="F16" s="768"/>
      <c r="G16" s="768"/>
      <c r="H16" s="768"/>
      <c r="I16" s="769"/>
      <c r="J16" s="320"/>
      <c r="K16" s="320"/>
      <c r="L16" s="320"/>
      <c r="M16" s="320"/>
      <c r="N16" s="314"/>
      <c r="O16" s="314"/>
      <c r="P16" s="314"/>
    </row>
    <row r="17" spans="1:16383" s="311" customFormat="1" ht="13" thickBot="1" x14ac:dyDescent="0.3">
      <c r="A17" s="314"/>
      <c r="B17" s="81"/>
      <c r="C17" s="314"/>
      <c r="D17" s="770"/>
      <c r="E17" s="771"/>
      <c r="F17" s="771"/>
      <c r="G17" s="771"/>
      <c r="H17" s="771"/>
      <c r="I17" s="772"/>
      <c r="J17" s="320"/>
      <c r="K17" s="320"/>
      <c r="L17" s="320"/>
      <c r="M17" s="320"/>
      <c r="N17" s="314"/>
      <c r="O17" s="314"/>
      <c r="P17" s="314"/>
    </row>
    <row r="18" spans="1:16383" s="311" customFormat="1" ht="13" thickBot="1" x14ac:dyDescent="0.3">
      <c r="A18" s="314"/>
      <c r="B18" s="81"/>
      <c r="C18" s="314"/>
      <c r="D18" s="314"/>
      <c r="E18" s="314"/>
      <c r="F18" s="314"/>
      <c r="G18" s="314"/>
      <c r="H18" s="314"/>
      <c r="I18" s="314"/>
      <c r="J18" s="320"/>
      <c r="K18" s="320"/>
      <c r="L18" s="320"/>
      <c r="M18" s="320"/>
      <c r="N18" s="314"/>
      <c r="O18" s="314"/>
      <c r="P18" s="314"/>
    </row>
    <row r="19" spans="1:16383" s="333" customFormat="1" ht="31.5" customHeight="1" thickBot="1" x14ac:dyDescent="0.3">
      <c r="A19" s="371"/>
      <c r="B19" s="374" t="s">
        <v>830</v>
      </c>
      <c r="C19" s="371"/>
      <c r="D19" s="525" t="s">
        <v>831</v>
      </c>
      <c r="E19" s="526" t="s">
        <v>1140</v>
      </c>
      <c r="F19" s="526" t="s">
        <v>833</v>
      </c>
      <c r="G19" s="526" t="s">
        <v>1032</v>
      </c>
      <c r="H19" s="526" t="s">
        <v>835</v>
      </c>
      <c r="I19" s="371"/>
      <c r="J19" s="380"/>
      <c r="K19" s="380"/>
      <c r="L19" s="380"/>
      <c r="M19" s="380"/>
      <c r="N19" s="371"/>
      <c r="O19" s="371"/>
      <c r="P19" s="371"/>
      <c r="Q19" s="371"/>
      <c r="R19" s="371"/>
      <c r="S19" s="371"/>
      <c r="T19" s="371"/>
      <c r="U19" s="371"/>
    </row>
    <row r="20" spans="1:16383" s="333" customFormat="1" ht="13" thickBot="1" x14ac:dyDescent="0.3">
      <c r="A20" s="371"/>
      <c r="B20" s="371"/>
      <c r="C20" s="371"/>
      <c r="D20" s="527" t="s">
        <v>1261</v>
      </c>
      <c r="E20" s="528"/>
      <c r="F20" s="529" t="s">
        <v>667</v>
      </c>
      <c r="G20" s="529"/>
      <c r="H20" s="529" t="s">
        <v>63</v>
      </c>
      <c r="I20" s="371"/>
      <c r="J20" s="380"/>
      <c r="K20" s="371"/>
      <c r="L20" s="371"/>
      <c r="M20" s="371"/>
      <c r="N20" s="371"/>
      <c r="O20" s="371"/>
      <c r="P20" s="371"/>
      <c r="Q20" s="371"/>
      <c r="R20" s="371"/>
      <c r="S20" s="371"/>
      <c r="T20" s="371"/>
      <c r="U20" s="371"/>
    </row>
    <row r="21" spans="1:16383" s="333" customFormat="1" ht="12.5" x14ac:dyDescent="0.25">
      <c r="A21" s="371"/>
      <c r="B21" s="371"/>
      <c r="C21" s="371"/>
      <c r="D21" s="530"/>
      <c r="E21" s="529"/>
      <c r="F21" s="529"/>
      <c r="G21" s="529"/>
      <c r="H21" s="529"/>
      <c r="I21" s="371"/>
      <c r="J21" s="380"/>
      <c r="K21" s="371"/>
      <c r="L21" s="371"/>
      <c r="M21" s="371"/>
      <c r="N21" s="371"/>
      <c r="O21" s="371"/>
      <c r="P21" s="371"/>
      <c r="Q21" s="371"/>
      <c r="R21" s="371"/>
      <c r="S21" s="371"/>
      <c r="T21" s="371"/>
      <c r="U21" s="371"/>
    </row>
    <row r="22" spans="1:16383" s="333" customFormat="1" ht="12.5" x14ac:dyDescent="0.25">
      <c r="A22" s="371"/>
      <c r="B22" s="381" t="s">
        <v>735</v>
      </c>
      <c r="C22" s="371"/>
      <c r="D22" s="371"/>
      <c r="E22" s="371"/>
      <c r="F22" s="371"/>
      <c r="G22" s="371"/>
      <c r="H22" s="371"/>
      <c r="I22" s="375"/>
      <c r="J22" s="371"/>
      <c r="K22" s="371"/>
      <c r="L22" s="371"/>
      <c r="M22" s="371"/>
      <c r="N22" s="371"/>
      <c r="O22" s="371"/>
      <c r="P22" s="371"/>
    </row>
    <row r="23" spans="1:16383" s="333" customFormat="1" ht="13" thickBot="1" x14ac:dyDescent="0.3">
      <c r="A23" s="371"/>
      <c r="B23" s="381"/>
      <c r="C23" s="371"/>
      <c r="D23" s="371"/>
      <c r="E23" s="371"/>
      <c r="F23" s="371"/>
      <c r="G23" s="371"/>
      <c r="H23" s="371"/>
      <c r="I23" s="375"/>
      <c r="J23" s="371"/>
      <c r="K23" s="371"/>
      <c r="L23" s="371"/>
      <c r="M23" s="371"/>
      <c r="N23" s="371"/>
      <c r="O23" s="371"/>
      <c r="P23" s="371"/>
    </row>
    <row r="24" spans="1:16383" s="333" customFormat="1" ht="12.5" x14ac:dyDescent="0.25">
      <c r="A24" s="897" t="s">
        <v>14</v>
      </c>
      <c r="B24" s="899" t="s">
        <v>15</v>
      </c>
      <c r="C24" s="899" t="s">
        <v>736</v>
      </c>
      <c r="D24" s="899" t="s">
        <v>737</v>
      </c>
      <c r="E24" s="883" t="s">
        <v>26</v>
      </c>
      <c r="F24" s="883" t="s">
        <v>738</v>
      </c>
      <c r="G24" s="899" t="s">
        <v>739</v>
      </c>
      <c r="H24" s="911" t="s">
        <v>740</v>
      </c>
      <c r="I24" s="371"/>
      <c r="J24" s="371"/>
      <c r="K24" s="371"/>
      <c r="L24" s="371"/>
      <c r="M24" s="371"/>
      <c r="N24" s="371"/>
      <c r="O24" s="371"/>
    </row>
    <row r="25" spans="1:16383" s="333" customFormat="1" ht="13" thickBot="1" x14ac:dyDescent="0.3">
      <c r="A25" s="898"/>
      <c r="B25" s="900"/>
      <c r="C25" s="900"/>
      <c r="D25" s="900"/>
      <c r="E25" s="888"/>
      <c r="F25" s="884"/>
      <c r="G25" s="900"/>
      <c r="H25" s="912"/>
      <c r="I25" s="371"/>
      <c r="J25" s="371"/>
      <c r="K25" s="371"/>
      <c r="L25" s="371"/>
      <c r="M25" s="371"/>
      <c r="N25" s="371"/>
      <c r="O25" s="371"/>
    </row>
    <row r="26" spans="1:16383" s="333" customFormat="1" ht="13" thickBot="1" x14ac:dyDescent="0.3">
      <c r="A26" s="908" t="s">
        <v>839</v>
      </c>
      <c r="B26" s="909"/>
      <c r="C26" s="909"/>
      <c r="D26" s="909"/>
      <c r="E26" s="909"/>
      <c r="F26" s="909"/>
      <c r="G26" s="909"/>
      <c r="H26" s="910"/>
      <c r="I26" s="371"/>
      <c r="J26" s="371"/>
      <c r="K26" s="371"/>
      <c r="L26" s="371"/>
      <c r="M26" s="371"/>
      <c r="N26" s="371"/>
      <c r="O26" s="371"/>
    </row>
    <row r="27" spans="1:16383" s="333" customFormat="1" ht="12.5" x14ac:dyDescent="0.25">
      <c r="A27" s="531" t="s">
        <v>840</v>
      </c>
      <c r="B27" s="532" t="s">
        <v>841</v>
      </c>
      <c r="C27" s="533" t="s">
        <v>842</v>
      </c>
      <c r="D27" s="533" t="s">
        <v>184</v>
      </c>
      <c r="E27" s="531" t="s">
        <v>843</v>
      </c>
      <c r="F27" s="534" t="s">
        <v>844</v>
      </c>
      <c r="G27" s="531" t="s">
        <v>746</v>
      </c>
      <c r="H27" s="533" t="s">
        <v>1262</v>
      </c>
      <c r="I27" s="371"/>
      <c r="J27" s="371"/>
      <c r="K27" s="371"/>
      <c r="L27" s="371"/>
      <c r="M27" s="371"/>
      <c r="N27" s="371"/>
      <c r="O27" s="371"/>
    </row>
    <row r="28" spans="1:16383" s="333" customFormat="1" ht="25" x14ac:dyDescent="0.25">
      <c r="A28" s="561" t="s">
        <v>742</v>
      </c>
      <c r="B28" s="562" t="s">
        <v>743</v>
      </c>
      <c r="C28" s="563" t="s">
        <v>744</v>
      </c>
      <c r="D28" s="563" t="s">
        <v>184</v>
      </c>
      <c r="E28" s="561" t="s">
        <v>846</v>
      </c>
      <c r="F28" s="561" t="s">
        <v>745</v>
      </c>
      <c r="G28" s="561" t="s">
        <v>746</v>
      </c>
      <c r="H28" s="537" t="s">
        <v>1261</v>
      </c>
      <c r="I28" s="371"/>
      <c r="J28" s="371"/>
      <c r="K28" s="371"/>
      <c r="L28" s="371"/>
      <c r="M28" s="371"/>
      <c r="N28" s="371"/>
      <c r="O28" s="371"/>
    </row>
    <row r="29" spans="1:16383" s="333" customFormat="1" ht="12.5" x14ac:dyDescent="0.25">
      <c r="A29" s="902" t="s">
        <v>848</v>
      </c>
      <c r="B29" s="903"/>
      <c r="C29" s="903"/>
      <c r="D29" s="903"/>
      <c r="E29" s="903"/>
      <c r="F29" s="903"/>
      <c r="G29" s="903"/>
      <c r="H29" s="904"/>
      <c r="I29" s="371"/>
      <c r="J29" s="371"/>
      <c r="K29" s="371"/>
      <c r="L29" s="371"/>
      <c r="M29" s="371"/>
      <c r="N29" s="371"/>
      <c r="O29" s="371"/>
    </row>
    <row r="30" spans="1:16383" s="333" customFormat="1" ht="15" customHeight="1" x14ac:dyDescent="0.25">
      <c r="A30" s="902" t="s">
        <v>849</v>
      </c>
      <c r="B30" s="903"/>
      <c r="C30" s="903"/>
      <c r="D30" s="903"/>
      <c r="E30" s="903"/>
      <c r="F30" s="903"/>
      <c r="G30" s="903"/>
      <c r="H30" s="904"/>
      <c r="I30" s="371"/>
      <c r="J30" s="371"/>
      <c r="K30" s="371"/>
      <c r="L30" s="371"/>
      <c r="M30" s="371"/>
      <c r="N30" s="371"/>
      <c r="O30" s="371"/>
      <c r="P30" s="564"/>
      <c r="Q30" s="564"/>
      <c r="R30" s="892"/>
      <c r="S30" s="893"/>
      <c r="T30" s="893"/>
      <c r="U30" s="893"/>
      <c r="V30" s="893"/>
      <c r="W30" s="893"/>
      <c r="X30" s="893"/>
      <c r="Y30" s="893"/>
      <c r="Z30" s="893"/>
      <c r="AA30" s="892"/>
      <c r="AB30" s="893"/>
      <c r="AC30" s="893"/>
      <c r="AD30" s="893"/>
      <c r="AE30" s="893"/>
      <c r="AF30" s="893"/>
      <c r="AG30" s="893"/>
      <c r="AH30" s="893"/>
      <c r="AI30" s="893"/>
      <c r="AJ30" s="892"/>
      <c r="AK30" s="893"/>
      <c r="AL30" s="893"/>
      <c r="AM30" s="893"/>
      <c r="AN30" s="893"/>
      <c r="AO30" s="893"/>
      <c r="AP30" s="893"/>
      <c r="AQ30" s="893"/>
      <c r="AR30" s="893"/>
      <c r="AS30" s="892"/>
      <c r="AT30" s="893"/>
      <c r="AU30" s="893"/>
      <c r="AV30" s="893"/>
      <c r="AW30" s="893"/>
      <c r="AX30" s="893"/>
      <c r="AY30" s="893"/>
      <c r="AZ30" s="893"/>
      <c r="BA30" s="893"/>
      <c r="BB30" s="892"/>
      <c r="BC30" s="893"/>
      <c r="BD30" s="893"/>
      <c r="BE30" s="893"/>
      <c r="BF30" s="893"/>
      <c r="BG30" s="893"/>
      <c r="BH30" s="893"/>
      <c r="BI30" s="893"/>
      <c r="BJ30" s="893"/>
      <c r="BK30" s="892"/>
      <c r="BL30" s="893"/>
      <c r="BM30" s="893"/>
      <c r="BN30" s="893"/>
      <c r="BO30" s="893"/>
      <c r="BP30" s="893"/>
      <c r="BQ30" s="893"/>
      <c r="BR30" s="893"/>
      <c r="BS30" s="893"/>
      <c r="BT30" s="892"/>
      <c r="BU30" s="893"/>
      <c r="BV30" s="893"/>
      <c r="BW30" s="893"/>
      <c r="BX30" s="893"/>
      <c r="BY30" s="893"/>
      <c r="BZ30" s="893"/>
      <c r="CA30" s="893"/>
      <c r="CB30" s="893"/>
      <c r="CC30" s="892"/>
      <c r="CD30" s="893"/>
      <c r="CE30" s="893"/>
      <c r="CF30" s="893"/>
      <c r="CG30" s="893"/>
      <c r="CH30" s="893"/>
      <c r="CI30" s="893"/>
      <c r="CJ30" s="893"/>
      <c r="CK30" s="893"/>
      <c r="CL30" s="892"/>
      <c r="CM30" s="893"/>
      <c r="CN30" s="893"/>
      <c r="CO30" s="893"/>
      <c r="CP30" s="893"/>
      <c r="CQ30" s="893"/>
      <c r="CR30" s="893"/>
      <c r="CS30" s="893"/>
      <c r="CT30" s="893"/>
      <c r="CU30" s="892"/>
      <c r="CV30" s="893"/>
      <c r="CW30" s="893"/>
      <c r="CX30" s="893"/>
      <c r="CY30" s="893"/>
      <c r="CZ30" s="893"/>
      <c r="DA30" s="893"/>
      <c r="DB30" s="893"/>
      <c r="DC30" s="893"/>
      <c r="DD30" s="892"/>
      <c r="DE30" s="893"/>
      <c r="DF30" s="893"/>
      <c r="DG30" s="893"/>
      <c r="DH30" s="893"/>
      <c r="DI30" s="893"/>
      <c r="DJ30" s="893"/>
      <c r="DK30" s="893"/>
      <c r="DL30" s="893"/>
      <c r="DM30" s="892"/>
      <c r="DN30" s="893"/>
      <c r="DO30" s="893"/>
      <c r="DP30" s="893"/>
      <c r="DQ30" s="893"/>
      <c r="DR30" s="893"/>
      <c r="DS30" s="893"/>
      <c r="DT30" s="893"/>
      <c r="DU30" s="893"/>
      <c r="DV30" s="892"/>
      <c r="DW30" s="893"/>
      <c r="DX30" s="893"/>
      <c r="DY30" s="893"/>
      <c r="DZ30" s="893"/>
      <c r="EA30" s="893"/>
      <c r="EB30" s="893"/>
      <c r="EC30" s="893"/>
      <c r="ED30" s="893"/>
      <c r="EE30" s="892"/>
      <c r="EF30" s="893"/>
      <c r="EG30" s="893"/>
      <c r="EH30" s="893"/>
      <c r="EI30" s="893"/>
      <c r="EJ30" s="893"/>
      <c r="EK30" s="893"/>
      <c r="EL30" s="893"/>
      <c r="EM30" s="893"/>
      <c r="EN30" s="892"/>
      <c r="EO30" s="893"/>
      <c r="EP30" s="893"/>
      <c r="EQ30" s="893"/>
      <c r="ER30" s="893"/>
      <c r="ES30" s="893"/>
      <c r="ET30" s="893"/>
      <c r="EU30" s="893"/>
      <c r="EV30" s="893"/>
      <c r="EW30" s="892"/>
      <c r="EX30" s="893"/>
      <c r="EY30" s="893"/>
      <c r="EZ30" s="893"/>
      <c r="FA30" s="893"/>
      <c r="FB30" s="893"/>
      <c r="FC30" s="893"/>
      <c r="FD30" s="893"/>
      <c r="FE30" s="893"/>
      <c r="FF30" s="892"/>
      <c r="FG30" s="893"/>
      <c r="FH30" s="893"/>
      <c r="FI30" s="893"/>
      <c r="FJ30" s="893"/>
      <c r="FK30" s="893"/>
      <c r="FL30" s="893"/>
      <c r="FM30" s="893"/>
      <c r="FN30" s="893"/>
      <c r="FO30" s="892"/>
      <c r="FP30" s="893"/>
      <c r="FQ30" s="893"/>
      <c r="FR30" s="893"/>
      <c r="FS30" s="893"/>
      <c r="FT30" s="893"/>
      <c r="FU30" s="893"/>
      <c r="FV30" s="893"/>
      <c r="FW30" s="893"/>
      <c r="FX30" s="892"/>
      <c r="FY30" s="893"/>
      <c r="FZ30" s="893"/>
      <c r="GA30" s="893"/>
      <c r="GB30" s="893"/>
      <c r="GC30" s="893"/>
      <c r="GD30" s="893"/>
      <c r="GE30" s="893"/>
      <c r="GF30" s="893"/>
      <c r="GG30" s="892"/>
      <c r="GH30" s="893"/>
      <c r="GI30" s="893"/>
      <c r="GJ30" s="893"/>
      <c r="GK30" s="893"/>
      <c r="GL30" s="893"/>
      <c r="GM30" s="893"/>
      <c r="GN30" s="893"/>
      <c r="GO30" s="893"/>
      <c r="GP30" s="892"/>
      <c r="GQ30" s="893"/>
      <c r="GR30" s="893"/>
      <c r="GS30" s="893"/>
      <c r="GT30" s="893"/>
      <c r="GU30" s="893"/>
      <c r="GV30" s="893"/>
      <c r="GW30" s="893"/>
      <c r="GX30" s="893"/>
      <c r="GY30" s="892"/>
      <c r="GZ30" s="893"/>
      <c r="HA30" s="893"/>
      <c r="HB30" s="893"/>
      <c r="HC30" s="893"/>
      <c r="HD30" s="893"/>
      <c r="HE30" s="893"/>
      <c r="HF30" s="893"/>
      <c r="HG30" s="893"/>
      <c r="HH30" s="892"/>
      <c r="HI30" s="893"/>
      <c r="HJ30" s="893"/>
      <c r="HK30" s="893"/>
      <c r="HL30" s="893"/>
      <c r="HM30" s="893"/>
      <c r="HN30" s="893"/>
      <c r="HO30" s="893"/>
      <c r="HP30" s="893"/>
      <c r="HQ30" s="892"/>
      <c r="HR30" s="893"/>
      <c r="HS30" s="893"/>
      <c r="HT30" s="893"/>
      <c r="HU30" s="893"/>
      <c r="HV30" s="893"/>
      <c r="HW30" s="893"/>
      <c r="HX30" s="893"/>
      <c r="HY30" s="893"/>
      <c r="HZ30" s="892"/>
      <c r="IA30" s="893"/>
      <c r="IB30" s="893"/>
      <c r="IC30" s="893"/>
      <c r="ID30" s="893"/>
      <c r="IE30" s="893"/>
      <c r="IF30" s="893"/>
      <c r="IG30" s="893"/>
      <c r="IH30" s="893"/>
      <c r="II30" s="892"/>
      <c r="IJ30" s="893"/>
      <c r="IK30" s="893"/>
      <c r="IL30" s="893"/>
      <c r="IM30" s="893"/>
      <c r="IN30" s="893"/>
      <c r="IO30" s="893"/>
      <c r="IP30" s="893"/>
      <c r="IQ30" s="893"/>
      <c r="IR30" s="892"/>
      <c r="IS30" s="893"/>
      <c r="IT30" s="893"/>
      <c r="IU30" s="893"/>
      <c r="IV30" s="893"/>
      <c r="IW30" s="893"/>
      <c r="IX30" s="893"/>
      <c r="IY30" s="893"/>
      <c r="IZ30" s="893"/>
      <c r="JA30" s="892"/>
      <c r="JB30" s="893"/>
      <c r="JC30" s="893"/>
      <c r="JD30" s="893"/>
      <c r="JE30" s="893"/>
      <c r="JF30" s="893"/>
      <c r="JG30" s="893"/>
      <c r="JH30" s="893"/>
      <c r="JI30" s="893"/>
      <c r="JJ30" s="892"/>
      <c r="JK30" s="893"/>
      <c r="JL30" s="893"/>
      <c r="JM30" s="893"/>
      <c r="JN30" s="893"/>
      <c r="JO30" s="893"/>
      <c r="JP30" s="893"/>
      <c r="JQ30" s="893"/>
      <c r="JR30" s="893"/>
      <c r="JS30" s="892"/>
      <c r="JT30" s="893"/>
      <c r="JU30" s="893"/>
      <c r="JV30" s="893"/>
      <c r="JW30" s="893"/>
      <c r="JX30" s="893"/>
      <c r="JY30" s="893"/>
      <c r="JZ30" s="893"/>
      <c r="KA30" s="893"/>
      <c r="KB30" s="892"/>
      <c r="KC30" s="893"/>
      <c r="KD30" s="893"/>
      <c r="KE30" s="893"/>
      <c r="KF30" s="893"/>
      <c r="KG30" s="893"/>
      <c r="KH30" s="893"/>
      <c r="KI30" s="893"/>
      <c r="KJ30" s="893"/>
      <c r="KK30" s="892"/>
      <c r="KL30" s="893"/>
      <c r="KM30" s="893"/>
      <c r="KN30" s="893"/>
      <c r="KO30" s="893"/>
      <c r="KP30" s="893"/>
      <c r="KQ30" s="893"/>
      <c r="KR30" s="893"/>
      <c r="KS30" s="893"/>
      <c r="KT30" s="892"/>
      <c r="KU30" s="893"/>
      <c r="KV30" s="893"/>
      <c r="KW30" s="893"/>
      <c r="KX30" s="893"/>
      <c r="KY30" s="893"/>
      <c r="KZ30" s="893"/>
      <c r="LA30" s="893"/>
      <c r="LB30" s="893"/>
      <c r="LC30" s="892"/>
      <c r="LD30" s="893"/>
      <c r="LE30" s="893"/>
      <c r="LF30" s="893"/>
      <c r="LG30" s="893"/>
      <c r="LH30" s="893"/>
      <c r="LI30" s="893"/>
      <c r="LJ30" s="893"/>
      <c r="LK30" s="893"/>
      <c r="LL30" s="892"/>
      <c r="LM30" s="893"/>
      <c r="LN30" s="893"/>
      <c r="LO30" s="893"/>
      <c r="LP30" s="893"/>
      <c r="LQ30" s="893"/>
      <c r="LR30" s="893"/>
      <c r="LS30" s="893"/>
      <c r="LT30" s="893"/>
      <c r="LU30" s="892"/>
      <c r="LV30" s="893"/>
      <c r="LW30" s="893"/>
      <c r="LX30" s="893"/>
      <c r="LY30" s="893"/>
      <c r="LZ30" s="893"/>
      <c r="MA30" s="893"/>
      <c r="MB30" s="893"/>
      <c r="MC30" s="893"/>
      <c r="MD30" s="892"/>
      <c r="ME30" s="893"/>
      <c r="MF30" s="893"/>
      <c r="MG30" s="893"/>
      <c r="MH30" s="893"/>
      <c r="MI30" s="893"/>
      <c r="MJ30" s="893"/>
      <c r="MK30" s="893"/>
      <c r="ML30" s="893"/>
      <c r="MM30" s="892"/>
      <c r="MN30" s="893"/>
      <c r="MO30" s="893"/>
      <c r="MP30" s="893"/>
      <c r="MQ30" s="893"/>
      <c r="MR30" s="893"/>
      <c r="MS30" s="893"/>
      <c r="MT30" s="893"/>
      <c r="MU30" s="893"/>
      <c r="MV30" s="892"/>
      <c r="MW30" s="893"/>
      <c r="MX30" s="893"/>
      <c r="MY30" s="893"/>
      <c r="MZ30" s="893"/>
      <c r="NA30" s="893"/>
      <c r="NB30" s="893"/>
      <c r="NC30" s="893"/>
      <c r="ND30" s="893"/>
      <c r="NE30" s="892"/>
      <c r="NF30" s="893"/>
      <c r="NG30" s="893"/>
      <c r="NH30" s="893"/>
      <c r="NI30" s="893"/>
      <c r="NJ30" s="893"/>
      <c r="NK30" s="893"/>
      <c r="NL30" s="893"/>
      <c r="NM30" s="893"/>
      <c r="NN30" s="892"/>
      <c r="NO30" s="893"/>
      <c r="NP30" s="893"/>
      <c r="NQ30" s="893"/>
      <c r="NR30" s="893"/>
      <c r="NS30" s="893"/>
      <c r="NT30" s="893"/>
      <c r="NU30" s="893"/>
      <c r="NV30" s="893"/>
      <c r="NW30" s="892"/>
      <c r="NX30" s="893"/>
      <c r="NY30" s="893"/>
      <c r="NZ30" s="893"/>
      <c r="OA30" s="893"/>
      <c r="OB30" s="893"/>
      <c r="OC30" s="893"/>
      <c r="OD30" s="893"/>
      <c r="OE30" s="893"/>
      <c r="OF30" s="892"/>
      <c r="OG30" s="893"/>
      <c r="OH30" s="893"/>
      <c r="OI30" s="893"/>
      <c r="OJ30" s="893"/>
      <c r="OK30" s="893"/>
      <c r="OL30" s="893"/>
      <c r="OM30" s="893"/>
      <c r="ON30" s="893"/>
      <c r="OO30" s="892"/>
      <c r="OP30" s="893"/>
      <c r="OQ30" s="893"/>
      <c r="OR30" s="893"/>
      <c r="OS30" s="893"/>
      <c r="OT30" s="893"/>
      <c r="OU30" s="893"/>
      <c r="OV30" s="893"/>
      <c r="OW30" s="893"/>
      <c r="OX30" s="892"/>
      <c r="OY30" s="893"/>
      <c r="OZ30" s="893"/>
      <c r="PA30" s="893"/>
      <c r="PB30" s="893"/>
      <c r="PC30" s="893"/>
      <c r="PD30" s="893"/>
      <c r="PE30" s="893"/>
      <c r="PF30" s="893"/>
      <c r="PG30" s="892"/>
      <c r="PH30" s="893"/>
      <c r="PI30" s="893"/>
      <c r="PJ30" s="893"/>
      <c r="PK30" s="893"/>
      <c r="PL30" s="893"/>
      <c r="PM30" s="893"/>
      <c r="PN30" s="893"/>
      <c r="PO30" s="893"/>
      <c r="PP30" s="892"/>
      <c r="PQ30" s="893"/>
      <c r="PR30" s="893"/>
      <c r="PS30" s="893"/>
      <c r="PT30" s="893"/>
      <c r="PU30" s="893"/>
      <c r="PV30" s="893"/>
      <c r="PW30" s="893"/>
      <c r="PX30" s="893"/>
      <c r="PY30" s="892"/>
      <c r="PZ30" s="893"/>
      <c r="QA30" s="893"/>
      <c r="QB30" s="893"/>
      <c r="QC30" s="893"/>
      <c r="QD30" s="893"/>
      <c r="QE30" s="893"/>
      <c r="QF30" s="893"/>
      <c r="QG30" s="893"/>
      <c r="QH30" s="892"/>
      <c r="QI30" s="893"/>
      <c r="QJ30" s="893"/>
      <c r="QK30" s="893"/>
      <c r="QL30" s="893"/>
      <c r="QM30" s="893"/>
      <c r="QN30" s="893"/>
      <c r="QO30" s="893"/>
      <c r="QP30" s="893"/>
      <c r="QQ30" s="892"/>
      <c r="QR30" s="893"/>
      <c r="QS30" s="893"/>
      <c r="QT30" s="893"/>
      <c r="QU30" s="893"/>
      <c r="QV30" s="893"/>
      <c r="QW30" s="893"/>
      <c r="QX30" s="893"/>
      <c r="QY30" s="893"/>
      <c r="QZ30" s="892"/>
      <c r="RA30" s="893"/>
      <c r="RB30" s="893"/>
      <c r="RC30" s="893"/>
      <c r="RD30" s="893"/>
      <c r="RE30" s="893"/>
      <c r="RF30" s="893"/>
      <c r="RG30" s="893"/>
      <c r="RH30" s="893"/>
      <c r="RI30" s="892"/>
      <c r="RJ30" s="893"/>
      <c r="RK30" s="893"/>
      <c r="RL30" s="893"/>
      <c r="RM30" s="893"/>
      <c r="RN30" s="893"/>
      <c r="RO30" s="893"/>
      <c r="RP30" s="893"/>
      <c r="RQ30" s="893"/>
      <c r="RR30" s="892"/>
      <c r="RS30" s="893"/>
      <c r="RT30" s="893"/>
      <c r="RU30" s="893"/>
      <c r="RV30" s="893"/>
      <c r="RW30" s="893"/>
      <c r="RX30" s="893"/>
      <c r="RY30" s="893"/>
      <c r="RZ30" s="893"/>
      <c r="SA30" s="892"/>
      <c r="SB30" s="893"/>
      <c r="SC30" s="893"/>
      <c r="SD30" s="893"/>
      <c r="SE30" s="893"/>
      <c r="SF30" s="893"/>
      <c r="SG30" s="893"/>
      <c r="SH30" s="893"/>
      <c r="SI30" s="893"/>
      <c r="SJ30" s="892"/>
      <c r="SK30" s="893"/>
      <c r="SL30" s="893"/>
      <c r="SM30" s="893"/>
      <c r="SN30" s="893"/>
      <c r="SO30" s="893"/>
      <c r="SP30" s="893"/>
      <c r="SQ30" s="893"/>
      <c r="SR30" s="893"/>
      <c r="SS30" s="892"/>
      <c r="ST30" s="893"/>
      <c r="SU30" s="893"/>
      <c r="SV30" s="893"/>
      <c r="SW30" s="893"/>
      <c r="SX30" s="893"/>
      <c r="SY30" s="893"/>
      <c r="SZ30" s="893"/>
      <c r="TA30" s="893"/>
      <c r="TB30" s="892"/>
      <c r="TC30" s="893"/>
      <c r="TD30" s="893"/>
      <c r="TE30" s="893"/>
      <c r="TF30" s="893"/>
      <c r="TG30" s="893"/>
      <c r="TH30" s="893"/>
      <c r="TI30" s="893"/>
      <c r="TJ30" s="893"/>
      <c r="TK30" s="892"/>
      <c r="TL30" s="893"/>
      <c r="TM30" s="893"/>
      <c r="TN30" s="893"/>
      <c r="TO30" s="893"/>
      <c r="TP30" s="893"/>
      <c r="TQ30" s="893"/>
      <c r="TR30" s="893"/>
      <c r="TS30" s="893"/>
      <c r="TT30" s="892"/>
      <c r="TU30" s="893"/>
      <c r="TV30" s="893"/>
      <c r="TW30" s="893"/>
      <c r="TX30" s="893"/>
      <c r="TY30" s="893"/>
      <c r="TZ30" s="893"/>
      <c r="UA30" s="893"/>
      <c r="UB30" s="893"/>
      <c r="UC30" s="892"/>
      <c r="UD30" s="893"/>
      <c r="UE30" s="893"/>
      <c r="UF30" s="893"/>
      <c r="UG30" s="893"/>
      <c r="UH30" s="893"/>
      <c r="UI30" s="893"/>
      <c r="UJ30" s="893"/>
      <c r="UK30" s="893"/>
      <c r="UL30" s="892"/>
      <c r="UM30" s="893"/>
      <c r="UN30" s="893"/>
      <c r="UO30" s="893"/>
      <c r="UP30" s="893"/>
      <c r="UQ30" s="893"/>
      <c r="UR30" s="893"/>
      <c r="US30" s="893"/>
      <c r="UT30" s="893"/>
      <c r="UU30" s="892"/>
      <c r="UV30" s="893"/>
      <c r="UW30" s="893"/>
      <c r="UX30" s="893"/>
      <c r="UY30" s="893"/>
      <c r="UZ30" s="893"/>
      <c r="VA30" s="893"/>
      <c r="VB30" s="893"/>
      <c r="VC30" s="893"/>
      <c r="VD30" s="892"/>
      <c r="VE30" s="893"/>
      <c r="VF30" s="893"/>
      <c r="VG30" s="893"/>
      <c r="VH30" s="893"/>
      <c r="VI30" s="893"/>
      <c r="VJ30" s="893"/>
      <c r="VK30" s="893"/>
      <c r="VL30" s="893"/>
      <c r="VM30" s="892"/>
      <c r="VN30" s="893"/>
      <c r="VO30" s="893"/>
      <c r="VP30" s="893"/>
      <c r="VQ30" s="893"/>
      <c r="VR30" s="893"/>
      <c r="VS30" s="893"/>
      <c r="VT30" s="893"/>
      <c r="VU30" s="893"/>
      <c r="VV30" s="892"/>
      <c r="VW30" s="893"/>
      <c r="VX30" s="893"/>
      <c r="VY30" s="893"/>
      <c r="VZ30" s="893"/>
      <c r="WA30" s="893"/>
      <c r="WB30" s="893"/>
      <c r="WC30" s="893"/>
      <c r="WD30" s="893"/>
      <c r="WE30" s="892"/>
      <c r="WF30" s="893"/>
      <c r="WG30" s="893"/>
      <c r="WH30" s="893"/>
      <c r="WI30" s="893"/>
      <c r="WJ30" s="893"/>
      <c r="WK30" s="893"/>
      <c r="WL30" s="893"/>
      <c r="WM30" s="893"/>
      <c r="WN30" s="892"/>
      <c r="WO30" s="893"/>
      <c r="WP30" s="893"/>
      <c r="WQ30" s="893"/>
      <c r="WR30" s="893"/>
      <c r="WS30" s="893"/>
      <c r="WT30" s="893"/>
      <c r="WU30" s="893"/>
      <c r="WV30" s="893"/>
      <c r="WW30" s="892"/>
      <c r="WX30" s="893"/>
      <c r="WY30" s="893"/>
      <c r="WZ30" s="893"/>
      <c r="XA30" s="893"/>
      <c r="XB30" s="893"/>
      <c r="XC30" s="893"/>
      <c r="XD30" s="893"/>
      <c r="XE30" s="893"/>
      <c r="XF30" s="892"/>
      <c r="XG30" s="893"/>
      <c r="XH30" s="893"/>
      <c r="XI30" s="893"/>
      <c r="XJ30" s="893"/>
      <c r="XK30" s="893"/>
      <c r="XL30" s="893"/>
      <c r="XM30" s="893"/>
      <c r="XN30" s="893"/>
      <c r="XO30" s="892"/>
      <c r="XP30" s="893"/>
      <c r="XQ30" s="893"/>
      <c r="XR30" s="893"/>
      <c r="XS30" s="893"/>
      <c r="XT30" s="893"/>
      <c r="XU30" s="893"/>
      <c r="XV30" s="893"/>
      <c r="XW30" s="893"/>
      <c r="XX30" s="892"/>
      <c r="XY30" s="893"/>
      <c r="XZ30" s="893"/>
      <c r="YA30" s="893"/>
      <c r="YB30" s="893"/>
      <c r="YC30" s="893"/>
      <c r="YD30" s="893"/>
      <c r="YE30" s="893"/>
      <c r="YF30" s="893"/>
      <c r="YG30" s="892"/>
      <c r="YH30" s="893"/>
      <c r="YI30" s="893"/>
      <c r="YJ30" s="893"/>
      <c r="YK30" s="893"/>
      <c r="YL30" s="893"/>
      <c r="YM30" s="893"/>
      <c r="YN30" s="893"/>
      <c r="YO30" s="893"/>
      <c r="YP30" s="892"/>
      <c r="YQ30" s="893"/>
      <c r="YR30" s="893"/>
      <c r="YS30" s="893"/>
      <c r="YT30" s="893"/>
      <c r="YU30" s="893"/>
      <c r="YV30" s="893"/>
      <c r="YW30" s="893"/>
      <c r="YX30" s="893"/>
      <c r="YY30" s="892"/>
      <c r="YZ30" s="893"/>
      <c r="ZA30" s="893"/>
      <c r="ZB30" s="893"/>
      <c r="ZC30" s="893"/>
      <c r="ZD30" s="893"/>
      <c r="ZE30" s="893"/>
      <c r="ZF30" s="893"/>
      <c r="ZG30" s="893"/>
      <c r="ZH30" s="892"/>
      <c r="ZI30" s="893"/>
      <c r="ZJ30" s="893"/>
      <c r="ZK30" s="893"/>
      <c r="ZL30" s="893"/>
      <c r="ZM30" s="893"/>
      <c r="ZN30" s="893"/>
      <c r="ZO30" s="893"/>
      <c r="ZP30" s="893"/>
      <c r="ZQ30" s="892"/>
      <c r="ZR30" s="893"/>
      <c r="ZS30" s="893"/>
      <c r="ZT30" s="893"/>
      <c r="ZU30" s="893"/>
      <c r="ZV30" s="893"/>
      <c r="ZW30" s="893"/>
      <c r="ZX30" s="893"/>
      <c r="ZY30" s="893"/>
      <c r="ZZ30" s="892"/>
      <c r="AAA30" s="893"/>
      <c r="AAB30" s="893"/>
      <c r="AAC30" s="893"/>
      <c r="AAD30" s="893"/>
      <c r="AAE30" s="893"/>
      <c r="AAF30" s="893"/>
      <c r="AAG30" s="893"/>
      <c r="AAH30" s="893"/>
      <c r="AAI30" s="892"/>
      <c r="AAJ30" s="893"/>
      <c r="AAK30" s="893"/>
      <c r="AAL30" s="893"/>
      <c r="AAM30" s="893"/>
      <c r="AAN30" s="893"/>
      <c r="AAO30" s="893"/>
      <c r="AAP30" s="893"/>
      <c r="AAQ30" s="893"/>
      <c r="AAR30" s="892"/>
      <c r="AAS30" s="893"/>
      <c r="AAT30" s="893"/>
      <c r="AAU30" s="893"/>
      <c r="AAV30" s="893"/>
      <c r="AAW30" s="893"/>
      <c r="AAX30" s="893"/>
      <c r="AAY30" s="893"/>
      <c r="AAZ30" s="893"/>
      <c r="ABA30" s="892"/>
      <c r="ABB30" s="893"/>
      <c r="ABC30" s="893"/>
      <c r="ABD30" s="893"/>
      <c r="ABE30" s="893"/>
      <c r="ABF30" s="893"/>
      <c r="ABG30" s="893"/>
      <c r="ABH30" s="893"/>
      <c r="ABI30" s="893"/>
      <c r="ABJ30" s="892"/>
      <c r="ABK30" s="893"/>
      <c r="ABL30" s="893"/>
      <c r="ABM30" s="893"/>
      <c r="ABN30" s="893"/>
      <c r="ABO30" s="893"/>
      <c r="ABP30" s="893"/>
      <c r="ABQ30" s="893"/>
      <c r="ABR30" s="893"/>
      <c r="ABS30" s="892"/>
      <c r="ABT30" s="893"/>
      <c r="ABU30" s="893"/>
      <c r="ABV30" s="893"/>
      <c r="ABW30" s="893"/>
      <c r="ABX30" s="893"/>
      <c r="ABY30" s="893"/>
      <c r="ABZ30" s="893"/>
      <c r="ACA30" s="893"/>
      <c r="ACB30" s="892"/>
      <c r="ACC30" s="893"/>
      <c r="ACD30" s="893"/>
      <c r="ACE30" s="893"/>
      <c r="ACF30" s="893"/>
      <c r="ACG30" s="893"/>
      <c r="ACH30" s="893"/>
      <c r="ACI30" s="893"/>
      <c r="ACJ30" s="893"/>
      <c r="ACK30" s="892"/>
      <c r="ACL30" s="893"/>
      <c r="ACM30" s="893"/>
      <c r="ACN30" s="893"/>
      <c r="ACO30" s="893"/>
      <c r="ACP30" s="893"/>
      <c r="ACQ30" s="893"/>
      <c r="ACR30" s="893"/>
      <c r="ACS30" s="893"/>
      <c r="ACT30" s="892"/>
      <c r="ACU30" s="893"/>
      <c r="ACV30" s="893"/>
      <c r="ACW30" s="893"/>
      <c r="ACX30" s="893"/>
      <c r="ACY30" s="893"/>
      <c r="ACZ30" s="893"/>
      <c r="ADA30" s="893"/>
      <c r="ADB30" s="893"/>
      <c r="ADC30" s="892"/>
      <c r="ADD30" s="893"/>
      <c r="ADE30" s="893"/>
      <c r="ADF30" s="893"/>
      <c r="ADG30" s="893"/>
      <c r="ADH30" s="893"/>
      <c r="ADI30" s="893"/>
      <c r="ADJ30" s="893"/>
      <c r="ADK30" s="893"/>
      <c r="ADL30" s="892"/>
      <c r="ADM30" s="893"/>
      <c r="ADN30" s="893"/>
      <c r="ADO30" s="893"/>
      <c r="ADP30" s="893"/>
      <c r="ADQ30" s="893"/>
      <c r="ADR30" s="893"/>
      <c r="ADS30" s="893"/>
      <c r="ADT30" s="893"/>
      <c r="ADU30" s="892"/>
      <c r="ADV30" s="893"/>
      <c r="ADW30" s="893"/>
      <c r="ADX30" s="893"/>
      <c r="ADY30" s="893"/>
      <c r="ADZ30" s="893"/>
      <c r="AEA30" s="893"/>
      <c r="AEB30" s="893"/>
      <c r="AEC30" s="893"/>
      <c r="AED30" s="892"/>
      <c r="AEE30" s="893"/>
      <c r="AEF30" s="893"/>
      <c r="AEG30" s="893"/>
      <c r="AEH30" s="893"/>
      <c r="AEI30" s="893"/>
      <c r="AEJ30" s="893"/>
      <c r="AEK30" s="893"/>
      <c r="AEL30" s="893"/>
      <c r="AEM30" s="892"/>
      <c r="AEN30" s="893"/>
      <c r="AEO30" s="893"/>
      <c r="AEP30" s="893"/>
      <c r="AEQ30" s="893"/>
      <c r="AER30" s="893"/>
      <c r="AES30" s="893"/>
      <c r="AET30" s="893"/>
      <c r="AEU30" s="893"/>
      <c r="AEV30" s="892"/>
      <c r="AEW30" s="893"/>
      <c r="AEX30" s="893"/>
      <c r="AEY30" s="893"/>
      <c r="AEZ30" s="893"/>
      <c r="AFA30" s="893"/>
      <c r="AFB30" s="893"/>
      <c r="AFC30" s="893"/>
      <c r="AFD30" s="893"/>
      <c r="AFE30" s="892"/>
      <c r="AFF30" s="893"/>
      <c r="AFG30" s="893"/>
      <c r="AFH30" s="893"/>
      <c r="AFI30" s="893"/>
      <c r="AFJ30" s="893"/>
      <c r="AFK30" s="893"/>
      <c r="AFL30" s="893"/>
      <c r="AFM30" s="893"/>
      <c r="AFN30" s="892"/>
      <c r="AFO30" s="893"/>
      <c r="AFP30" s="893"/>
      <c r="AFQ30" s="893"/>
      <c r="AFR30" s="893"/>
      <c r="AFS30" s="893"/>
      <c r="AFT30" s="893"/>
      <c r="AFU30" s="893"/>
      <c r="AFV30" s="893"/>
      <c r="AFW30" s="892"/>
      <c r="AFX30" s="893"/>
      <c r="AFY30" s="893"/>
      <c r="AFZ30" s="893"/>
      <c r="AGA30" s="893"/>
      <c r="AGB30" s="893"/>
      <c r="AGC30" s="893"/>
      <c r="AGD30" s="893"/>
      <c r="AGE30" s="893"/>
      <c r="AGF30" s="892"/>
      <c r="AGG30" s="893"/>
      <c r="AGH30" s="893"/>
      <c r="AGI30" s="893"/>
      <c r="AGJ30" s="893"/>
      <c r="AGK30" s="893"/>
      <c r="AGL30" s="893"/>
      <c r="AGM30" s="893"/>
      <c r="AGN30" s="893"/>
      <c r="AGO30" s="892"/>
      <c r="AGP30" s="893"/>
      <c r="AGQ30" s="893"/>
      <c r="AGR30" s="893"/>
      <c r="AGS30" s="893"/>
      <c r="AGT30" s="893"/>
      <c r="AGU30" s="893"/>
      <c r="AGV30" s="893"/>
      <c r="AGW30" s="893"/>
      <c r="AGX30" s="892"/>
      <c r="AGY30" s="893"/>
      <c r="AGZ30" s="893"/>
      <c r="AHA30" s="893"/>
      <c r="AHB30" s="893"/>
      <c r="AHC30" s="893"/>
      <c r="AHD30" s="893"/>
      <c r="AHE30" s="893"/>
      <c r="AHF30" s="893"/>
      <c r="AHG30" s="892"/>
      <c r="AHH30" s="893"/>
      <c r="AHI30" s="893"/>
      <c r="AHJ30" s="893"/>
      <c r="AHK30" s="893"/>
      <c r="AHL30" s="893"/>
      <c r="AHM30" s="893"/>
      <c r="AHN30" s="893"/>
      <c r="AHO30" s="893"/>
      <c r="AHP30" s="892"/>
      <c r="AHQ30" s="893"/>
      <c r="AHR30" s="893"/>
      <c r="AHS30" s="893"/>
      <c r="AHT30" s="893"/>
      <c r="AHU30" s="893"/>
      <c r="AHV30" s="893"/>
      <c r="AHW30" s="893"/>
      <c r="AHX30" s="893"/>
      <c r="AHY30" s="892"/>
      <c r="AHZ30" s="893"/>
      <c r="AIA30" s="893"/>
      <c r="AIB30" s="893"/>
      <c r="AIC30" s="893"/>
      <c r="AID30" s="893"/>
      <c r="AIE30" s="893"/>
      <c r="AIF30" s="893"/>
      <c r="AIG30" s="893"/>
      <c r="AIH30" s="892"/>
      <c r="AII30" s="893"/>
      <c r="AIJ30" s="893"/>
      <c r="AIK30" s="893"/>
      <c r="AIL30" s="893"/>
      <c r="AIM30" s="893"/>
      <c r="AIN30" s="893"/>
      <c r="AIO30" s="893"/>
      <c r="AIP30" s="893"/>
      <c r="AIQ30" s="892"/>
      <c r="AIR30" s="893"/>
      <c r="AIS30" s="893"/>
      <c r="AIT30" s="893"/>
      <c r="AIU30" s="893"/>
      <c r="AIV30" s="893"/>
      <c r="AIW30" s="893"/>
      <c r="AIX30" s="893"/>
      <c r="AIY30" s="893"/>
      <c r="AIZ30" s="892"/>
      <c r="AJA30" s="893"/>
      <c r="AJB30" s="893"/>
      <c r="AJC30" s="893"/>
      <c r="AJD30" s="893"/>
      <c r="AJE30" s="893"/>
      <c r="AJF30" s="893"/>
      <c r="AJG30" s="893"/>
      <c r="AJH30" s="893"/>
      <c r="AJI30" s="892"/>
      <c r="AJJ30" s="893"/>
      <c r="AJK30" s="893"/>
      <c r="AJL30" s="893"/>
      <c r="AJM30" s="893"/>
      <c r="AJN30" s="893"/>
      <c r="AJO30" s="893"/>
      <c r="AJP30" s="893"/>
      <c r="AJQ30" s="893"/>
      <c r="AJR30" s="892"/>
      <c r="AJS30" s="893"/>
      <c r="AJT30" s="893"/>
      <c r="AJU30" s="893"/>
      <c r="AJV30" s="893"/>
      <c r="AJW30" s="893"/>
      <c r="AJX30" s="893"/>
      <c r="AJY30" s="893"/>
      <c r="AJZ30" s="893"/>
      <c r="AKA30" s="892"/>
      <c r="AKB30" s="893"/>
      <c r="AKC30" s="893"/>
      <c r="AKD30" s="893"/>
      <c r="AKE30" s="893"/>
      <c r="AKF30" s="893"/>
      <c r="AKG30" s="893"/>
      <c r="AKH30" s="893"/>
      <c r="AKI30" s="893"/>
      <c r="AKJ30" s="892"/>
      <c r="AKK30" s="893"/>
      <c r="AKL30" s="893"/>
      <c r="AKM30" s="893"/>
      <c r="AKN30" s="893"/>
      <c r="AKO30" s="893"/>
      <c r="AKP30" s="893"/>
      <c r="AKQ30" s="893"/>
      <c r="AKR30" s="893"/>
      <c r="AKS30" s="892"/>
      <c r="AKT30" s="893"/>
      <c r="AKU30" s="893"/>
      <c r="AKV30" s="893"/>
      <c r="AKW30" s="893"/>
      <c r="AKX30" s="893"/>
      <c r="AKY30" s="893"/>
      <c r="AKZ30" s="893"/>
      <c r="ALA30" s="893"/>
      <c r="ALB30" s="892"/>
      <c r="ALC30" s="893"/>
      <c r="ALD30" s="893"/>
      <c r="ALE30" s="893"/>
      <c r="ALF30" s="893"/>
      <c r="ALG30" s="893"/>
      <c r="ALH30" s="893"/>
      <c r="ALI30" s="893"/>
      <c r="ALJ30" s="893"/>
      <c r="ALK30" s="892"/>
      <c r="ALL30" s="893"/>
      <c r="ALM30" s="893"/>
      <c r="ALN30" s="893"/>
      <c r="ALO30" s="893"/>
      <c r="ALP30" s="893"/>
      <c r="ALQ30" s="893"/>
      <c r="ALR30" s="893"/>
      <c r="ALS30" s="893"/>
      <c r="ALT30" s="892"/>
      <c r="ALU30" s="893"/>
      <c r="ALV30" s="893"/>
      <c r="ALW30" s="893"/>
      <c r="ALX30" s="893"/>
      <c r="ALY30" s="893"/>
      <c r="ALZ30" s="893"/>
      <c r="AMA30" s="893"/>
      <c r="AMB30" s="893"/>
      <c r="AMC30" s="892"/>
      <c r="AMD30" s="893"/>
      <c r="AME30" s="893"/>
      <c r="AMF30" s="893"/>
      <c r="AMG30" s="893"/>
      <c r="AMH30" s="893"/>
      <c r="AMI30" s="893"/>
      <c r="AMJ30" s="893"/>
      <c r="AMK30" s="893"/>
      <c r="AML30" s="892"/>
      <c r="AMM30" s="893"/>
      <c r="AMN30" s="893"/>
      <c r="AMO30" s="893"/>
      <c r="AMP30" s="893"/>
      <c r="AMQ30" s="893"/>
      <c r="AMR30" s="893"/>
      <c r="AMS30" s="893"/>
      <c r="AMT30" s="893"/>
      <c r="AMU30" s="892"/>
      <c r="AMV30" s="893"/>
      <c r="AMW30" s="893"/>
      <c r="AMX30" s="893"/>
      <c r="AMY30" s="893"/>
      <c r="AMZ30" s="893"/>
      <c r="ANA30" s="893"/>
      <c r="ANB30" s="893"/>
      <c r="ANC30" s="893"/>
      <c r="AND30" s="892"/>
      <c r="ANE30" s="893"/>
      <c r="ANF30" s="893"/>
      <c r="ANG30" s="893"/>
      <c r="ANH30" s="893"/>
      <c r="ANI30" s="893"/>
      <c r="ANJ30" s="893"/>
      <c r="ANK30" s="893"/>
      <c r="ANL30" s="893"/>
      <c r="ANM30" s="892"/>
      <c r="ANN30" s="893"/>
      <c r="ANO30" s="893"/>
      <c r="ANP30" s="893"/>
      <c r="ANQ30" s="893"/>
      <c r="ANR30" s="893"/>
      <c r="ANS30" s="893"/>
      <c r="ANT30" s="893"/>
      <c r="ANU30" s="893"/>
      <c r="ANV30" s="892"/>
      <c r="ANW30" s="893"/>
      <c r="ANX30" s="893"/>
      <c r="ANY30" s="893"/>
      <c r="ANZ30" s="893"/>
      <c r="AOA30" s="893"/>
      <c r="AOB30" s="893"/>
      <c r="AOC30" s="893"/>
      <c r="AOD30" s="893"/>
      <c r="AOE30" s="892"/>
      <c r="AOF30" s="893"/>
      <c r="AOG30" s="893"/>
      <c r="AOH30" s="893"/>
      <c r="AOI30" s="893"/>
      <c r="AOJ30" s="893"/>
      <c r="AOK30" s="893"/>
      <c r="AOL30" s="893"/>
      <c r="AOM30" s="893"/>
      <c r="AON30" s="892"/>
      <c r="AOO30" s="893"/>
      <c r="AOP30" s="893"/>
      <c r="AOQ30" s="893"/>
      <c r="AOR30" s="893"/>
      <c r="AOS30" s="893"/>
      <c r="AOT30" s="893"/>
      <c r="AOU30" s="893"/>
      <c r="AOV30" s="893"/>
      <c r="AOW30" s="892"/>
      <c r="AOX30" s="893"/>
      <c r="AOY30" s="893"/>
      <c r="AOZ30" s="893"/>
      <c r="APA30" s="893"/>
      <c r="APB30" s="893"/>
      <c r="APC30" s="893"/>
      <c r="APD30" s="893"/>
      <c r="APE30" s="893"/>
      <c r="APF30" s="892"/>
      <c r="APG30" s="893"/>
      <c r="APH30" s="893"/>
      <c r="API30" s="893"/>
      <c r="APJ30" s="893"/>
      <c r="APK30" s="893"/>
      <c r="APL30" s="893"/>
      <c r="APM30" s="893"/>
      <c r="APN30" s="893"/>
      <c r="APO30" s="892"/>
      <c r="APP30" s="893"/>
      <c r="APQ30" s="893"/>
      <c r="APR30" s="893"/>
      <c r="APS30" s="893"/>
      <c r="APT30" s="893"/>
      <c r="APU30" s="893"/>
      <c r="APV30" s="893"/>
      <c r="APW30" s="893"/>
      <c r="APX30" s="892"/>
      <c r="APY30" s="893"/>
      <c r="APZ30" s="893"/>
      <c r="AQA30" s="893"/>
      <c r="AQB30" s="893"/>
      <c r="AQC30" s="893"/>
      <c r="AQD30" s="893"/>
      <c r="AQE30" s="893"/>
      <c r="AQF30" s="893"/>
      <c r="AQG30" s="892"/>
      <c r="AQH30" s="893"/>
      <c r="AQI30" s="893"/>
      <c r="AQJ30" s="893"/>
      <c r="AQK30" s="893"/>
      <c r="AQL30" s="893"/>
      <c r="AQM30" s="893"/>
      <c r="AQN30" s="893"/>
      <c r="AQO30" s="893"/>
      <c r="AQP30" s="892"/>
      <c r="AQQ30" s="893"/>
      <c r="AQR30" s="893"/>
      <c r="AQS30" s="893"/>
      <c r="AQT30" s="893"/>
      <c r="AQU30" s="893"/>
      <c r="AQV30" s="893"/>
      <c r="AQW30" s="893"/>
      <c r="AQX30" s="893"/>
      <c r="AQY30" s="892"/>
      <c r="AQZ30" s="893"/>
      <c r="ARA30" s="893"/>
      <c r="ARB30" s="893"/>
      <c r="ARC30" s="893"/>
      <c r="ARD30" s="893"/>
      <c r="ARE30" s="893"/>
      <c r="ARF30" s="893"/>
      <c r="ARG30" s="893"/>
      <c r="ARH30" s="892"/>
      <c r="ARI30" s="893"/>
      <c r="ARJ30" s="893"/>
      <c r="ARK30" s="893"/>
      <c r="ARL30" s="893"/>
      <c r="ARM30" s="893"/>
      <c r="ARN30" s="893"/>
      <c r="ARO30" s="893"/>
      <c r="ARP30" s="893"/>
      <c r="ARQ30" s="892"/>
      <c r="ARR30" s="893"/>
      <c r="ARS30" s="893"/>
      <c r="ART30" s="893"/>
      <c r="ARU30" s="893"/>
      <c r="ARV30" s="893"/>
      <c r="ARW30" s="893"/>
      <c r="ARX30" s="893"/>
      <c r="ARY30" s="893"/>
      <c r="ARZ30" s="892"/>
      <c r="ASA30" s="893"/>
      <c r="ASB30" s="893"/>
      <c r="ASC30" s="893"/>
      <c r="ASD30" s="893"/>
      <c r="ASE30" s="893"/>
      <c r="ASF30" s="893"/>
      <c r="ASG30" s="893"/>
      <c r="ASH30" s="893"/>
      <c r="ASI30" s="892"/>
      <c r="ASJ30" s="893"/>
      <c r="ASK30" s="893"/>
      <c r="ASL30" s="893"/>
      <c r="ASM30" s="893"/>
      <c r="ASN30" s="893"/>
      <c r="ASO30" s="893"/>
      <c r="ASP30" s="893"/>
      <c r="ASQ30" s="893"/>
      <c r="ASR30" s="892"/>
      <c r="ASS30" s="893"/>
      <c r="AST30" s="893"/>
      <c r="ASU30" s="893"/>
      <c r="ASV30" s="893"/>
      <c r="ASW30" s="893"/>
      <c r="ASX30" s="893"/>
      <c r="ASY30" s="893"/>
      <c r="ASZ30" s="893"/>
      <c r="ATA30" s="892"/>
      <c r="ATB30" s="893"/>
      <c r="ATC30" s="893"/>
      <c r="ATD30" s="893"/>
      <c r="ATE30" s="893"/>
      <c r="ATF30" s="893"/>
      <c r="ATG30" s="893"/>
      <c r="ATH30" s="893"/>
      <c r="ATI30" s="893"/>
      <c r="ATJ30" s="892"/>
      <c r="ATK30" s="893"/>
      <c r="ATL30" s="893"/>
      <c r="ATM30" s="893"/>
      <c r="ATN30" s="893"/>
      <c r="ATO30" s="893"/>
      <c r="ATP30" s="893"/>
      <c r="ATQ30" s="893"/>
      <c r="ATR30" s="893"/>
      <c r="ATS30" s="892"/>
      <c r="ATT30" s="893"/>
      <c r="ATU30" s="893"/>
      <c r="ATV30" s="893"/>
      <c r="ATW30" s="893"/>
      <c r="ATX30" s="893"/>
      <c r="ATY30" s="893"/>
      <c r="ATZ30" s="893"/>
      <c r="AUA30" s="893"/>
      <c r="AUB30" s="892"/>
      <c r="AUC30" s="893"/>
      <c r="AUD30" s="893"/>
      <c r="AUE30" s="893"/>
      <c r="AUF30" s="893"/>
      <c r="AUG30" s="893"/>
      <c r="AUH30" s="893"/>
      <c r="AUI30" s="893"/>
      <c r="AUJ30" s="893"/>
      <c r="AUK30" s="892"/>
      <c r="AUL30" s="893"/>
      <c r="AUM30" s="893"/>
      <c r="AUN30" s="893"/>
      <c r="AUO30" s="893"/>
      <c r="AUP30" s="893"/>
      <c r="AUQ30" s="893"/>
      <c r="AUR30" s="893"/>
      <c r="AUS30" s="893"/>
      <c r="AUT30" s="892"/>
      <c r="AUU30" s="893"/>
      <c r="AUV30" s="893"/>
      <c r="AUW30" s="893"/>
      <c r="AUX30" s="893"/>
      <c r="AUY30" s="893"/>
      <c r="AUZ30" s="893"/>
      <c r="AVA30" s="893"/>
      <c r="AVB30" s="893"/>
      <c r="AVC30" s="892"/>
      <c r="AVD30" s="893"/>
      <c r="AVE30" s="893"/>
      <c r="AVF30" s="893"/>
      <c r="AVG30" s="893"/>
      <c r="AVH30" s="893"/>
      <c r="AVI30" s="893"/>
      <c r="AVJ30" s="893"/>
      <c r="AVK30" s="893"/>
      <c r="AVL30" s="892"/>
      <c r="AVM30" s="893"/>
      <c r="AVN30" s="893"/>
      <c r="AVO30" s="893"/>
      <c r="AVP30" s="893"/>
      <c r="AVQ30" s="893"/>
      <c r="AVR30" s="893"/>
      <c r="AVS30" s="893"/>
      <c r="AVT30" s="893"/>
      <c r="AVU30" s="892"/>
      <c r="AVV30" s="893"/>
      <c r="AVW30" s="893"/>
      <c r="AVX30" s="893"/>
      <c r="AVY30" s="893"/>
      <c r="AVZ30" s="893"/>
      <c r="AWA30" s="893"/>
      <c r="AWB30" s="893"/>
      <c r="AWC30" s="893"/>
      <c r="AWD30" s="892"/>
      <c r="AWE30" s="893"/>
      <c r="AWF30" s="893"/>
      <c r="AWG30" s="893"/>
      <c r="AWH30" s="893"/>
      <c r="AWI30" s="893"/>
      <c r="AWJ30" s="893"/>
      <c r="AWK30" s="893"/>
      <c r="AWL30" s="893"/>
      <c r="AWM30" s="892"/>
      <c r="AWN30" s="893"/>
      <c r="AWO30" s="893"/>
      <c r="AWP30" s="893"/>
      <c r="AWQ30" s="893"/>
      <c r="AWR30" s="893"/>
      <c r="AWS30" s="893"/>
      <c r="AWT30" s="893"/>
      <c r="AWU30" s="893"/>
      <c r="AWV30" s="892"/>
      <c r="AWW30" s="893"/>
      <c r="AWX30" s="893"/>
      <c r="AWY30" s="893"/>
      <c r="AWZ30" s="893"/>
      <c r="AXA30" s="893"/>
      <c r="AXB30" s="893"/>
      <c r="AXC30" s="893"/>
      <c r="AXD30" s="893"/>
      <c r="AXE30" s="892"/>
      <c r="AXF30" s="893"/>
      <c r="AXG30" s="893"/>
      <c r="AXH30" s="893"/>
      <c r="AXI30" s="893"/>
      <c r="AXJ30" s="893"/>
      <c r="AXK30" s="893"/>
      <c r="AXL30" s="893"/>
      <c r="AXM30" s="893"/>
      <c r="AXN30" s="892"/>
      <c r="AXO30" s="893"/>
      <c r="AXP30" s="893"/>
      <c r="AXQ30" s="893"/>
      <c r="AXR30" s="893"/>
      <c r="AXS30" s="893"/>
      <c r="AXT30" s="893"/>
      <c r="AXU30" s="893"/>
      <c r="AXV30" s="893"/>
      <c r="AXW30" s="892"/>
      <c r="AXX30" s="893"/>
      <c r="AXY30" s="893"/>
      <c r="AXZ30" s="893"/>
      <c r="AYA30" s="893"/>
      <c r="AYB30" s="893"/>
      <c r="AYC30" s="893"/>
      <c r="AYD30" s="893"/>
      <c r="AYE30" s="893"/>
      <c r="AYF30" s="892"/>
      <c r="AYG30" s="893"/>
      <c r="AYH30" s="893"/>
      <c r="AYI30" s="893"/>
      <c r="AYJ30" s="893"/>
      <c r="AYK30" s="893"/>
      <c r="AYL30" s="893"/>
      <c r="AYM30" s="893"/>
      <c r="AYN30" s="893"/>
      <c r="AYO30" s="892"/>
      <c r="AYP30" s="893"/>
      <c r="AYQ30" s="893"/>
      <c r="AYR30" s="893"/>
      <c r="AYS30" s="893"/>
      <c r="AYT30" s="893"/>
      <c r="AYU30" s="893"/>
      <c r="AYV30" s="893"/>
      <c r="AYW30" s="893"/>
      <c r="AYX30" s="892"/>
      <c r="AYY30" s="893"/>
      <c r="AYZ30" s="893"/>
      <c r="AZA30" s="893"/>
      <c r="AZB30" s="893"/>
      <c r="AZC30" s="893"/>
      <c r="AZD30" s="893"/>
      <c r="AZE30" s="893"/>
      <c r="AZF30" s="893"/>
      <c r="AZG30" s="892"/>
      <c r="AZH30" s="893"/>
      <c r="AZI30" s="893"/>
      <c r="AZJ30" s="893"/>
      <c r="AZK30" s="893"/>
      <c r="AZL30" s="893"/>
      <c r="AZM30" s="893"/>
      <c r="AZN30" s="893"/>
      <c r="AZO30" s="893"/>
      <c r="AZP30" s="892"/>
      <c r="AZQ30" s="893"/>
      <c r="AZR30" s="893"/>
      <c r="AZS30" s="893"/>
      <c r="AZT30" s="893"/>
      <c r="AZU30" s="893"/>
      <c r="AZV30" s="893"/>
      <c r="AZW30" s="893"/>
      <c r="AZX30" s="893"/>
      <c r="AZY30" s="892"/>
      <c r="AZZ30" s="893"/>
      <c r="BAA30" s="893"/>
      <c r="BAB30" s="893"/>
      <c r="BAC30" s="893"/>
      <c r="BAD30" s="893"/>
      <c r="BAE30" s="893"/>
      <c r="BAF30" s="893"/>
      <c r="BAG30" s="893"/>
      <c r="BAH30" s="892"/>
      <c r="BAI30" s="893"/>
      <c r="BAJ30" s="893"/>
      <c r="BAK30" s="893"/>
      <c r="BAL30" s="893"/>
      <c r="BAM30" s="893"/>
      <c r="BAN30" s="893"/>
      <c r="BAO30" s="893"/>
      <c r="BAP30" s="893"/>
      <c r="BAQ30" s="892"/>
      <c r="BAR30" s="893"/>
      <c r="BAS30" s="893"/>
      <c r="BAT30" s="893"/>
      <c r="BAU30" s="893"/>
      <c r="BAV30" s="893"/>
      <c r="BAW30" s="893"/>
      <c r="BAX30" s="893"/>
      <c r="BAY30" s="893"/>
      <c r="BAZ30" s="892"/>
      <c r="BBA30" s="893"/>
      <c r="BBB30" s="893"/>
      <c r="BBC30" s="893"/>
      <c r="BBD30" s="893"/>
      <c r="BBE30" s="893"/>
      <c r="BBF30" s="893"/>
      <c r="BBG30" s="893"/>
      <c r="BBH30" s="893"/>
      <c r="BBI30" s="892"/>
      <c r="BBJ30" s="893"/>
      <c r="BBK30" s="893"/>
      <c r="BBL30" s="893"/>
      <c r="BBM30" s="893"/>
      <c r="BBN30" s="893"/>
      <c r="BBO30" s="893"/>
      <c r="BBP30" s="893"/>
      <c r="BBQ30" s="893"/>
      <c r="BBR30" s="892"/>
      <c r="BBS30" s="893"/>
      <c r="BBT30" s="893"/>
      <c r="BBU30" s="893"/>
      <c r="BBV30" s="893"/>
      <c r="BBW30" s="893"/>
      <c r="BBX30" s="893"/>
      <c r="BBY30" s="893"/>
      <c r="BBZ30" s="893"/>
      <c r="BCA30" s="892"/>
      <c r="BCB30" s="893"/>
      <c r="BCC30" s="893"/>
      <c r="BCD30" s="893"/>
      <c r="BCE30" s="893"/>
      <c r="BCF30" s="893"/>
      <c r="BCG30" s="893"/>
      <c r="BCH30" s="893"/>
      <c r="BCI30" s="893"/>
      <c r="BCJ30" s="892"/>
      <c r="BCK30" s="893"/>
      <c r="BCL30" s="893"/>
      <c r="BCM30" s="893"/>
      <c r="BCN30" s="893"/>
      <c r="BCO30" s="893"/>
      <c r="BCP30" s="893"/>
      <c r="BCQ30" s="893"/>
      <c r="BCR30" s="893"/>
      <c r="BCS30" s="892"/>
      <c r="BCT30" s="893"/>
      <c r="BCU30" s="893"/>
      <c r="BCV30" s="893"/>
      <c r="BCW30" s="893"/>
      <c r="BCX30" s="893"/>
      <c r="BCY30" s="893"/>
      <c r="BCZ30" s="893"/>
      <c r="BDA30" s="893"/>
      <c r="BDB30" s="892"/>
      <c r="BDC30" s="893"/>
      <c r="BDD30" s="893"/>
      <c r="BDE30" s="893"/>
      <c r="BDF30" s="893"/>
      <c r="BDG30" s="893"/>
      <c r="BDH30" s="893"/>
      <c r="BDI30" s="893"/>
      <c r="BDJ30" s="893"/>
      <c r="BDK30" s="892"/>
      <c r="BDL30" s="893"/>
      <c r="BDM30" s="893"/>
      <c r="BDN30" s="893"/>
      <c r="BDO30" s="893"/>
      <c r="BDP30" s="893"/>
      <c r="BDQ30" s="893"/>
      <c r="BDR30" s="893"/>
      <c r="BDS30" s="893"/>
      <c r="BDT30" s="892"/>
      <c r="BDU30" s="893"/>
      <c r="BDV30" s="893"/>
      <c r="BDW30" s="893"/>
      <c r="BDX30" s="893"/>
      <c r="BDY30" s="893"/>
      <c r="BDZ30" s="893"/>
      <c r="BEA30" s="893"/>
      <c r="BEB30" s="893"/>
      <c r="BEC30" s="892"/>
      <c r="BED30" s="893"/>
      <c r="BEE30" s="893"/>
      <c r="BEF30" s="893"/>
      <c r="BEG30" s="893"/>
      <c r="BEH30" s="893"/>
      <c r="BEI30" s="893"/>
      <c r="BEJ30" s="893"/>
      <c r="BEK30" s="893"/>
      <c r="BEL30" s="892"/>
      <c r="BEM30" s="893"/>
      <c r="BEN30" s="893"/>
      <c r="BEO30" s="893"/>
      <c r="BEP30" s="893"/>
      <c r="BEQ30" s="893"/>
      <c r="BER30" s="893"/>
      <c r="BES30" s="893"/>
      <c r="BET30" s="893"/>
      <c r="BEU30" s="892"/>
      <c r="BEV30" s="893"/>
      <c r="BEW30" s="893"/>
      <c r="BEX30" s="893"/>
      <c r="BEY30" s="893"/>
      <c r="BEZ30" s="893"/>
      <c r="BFA30" s="893"/>
      <c r="BFB30" s="893"/>
      <c r="BFC30" s="893"/>
      <c r="BFD30" s="892"/>
      <c r="BFE30" s="893"/>
      <c r="BFF30" s="893"/>
      <c r="BFG30" s="893"/>
      <c r="BFH30" s="893"/>
      <c r="BFI30" s="893"/>
      <c r="BFJ30" s="893"/>
      <c r="BFK30" s="893"/>
      <c r="BFL30" s="893"/>
      <c r="BFM30" s="892"/>
      <c r="BFN30" s="893"/>
      <c r="BFO30" s="893"/>
      <c r="BFP30" s="893"/>
      <c r="BFQ30" s="893"/>
      <c r="BFR30" s="893"/>
      <c r="BFS30" s="893"/>
      <c r="BFT30" s="893"/>
      <c r="BFU30" s="893"/>
      <c r="BFV30" s="892"/>
      <c r="BFW30" s="893"/>
      <c r="BFX30" s="893"/>
      <c r="BFY30" s="893"/>
      <c r="BFZ30" s="893"/>
      <c r="BGA30" s="893"/>
      <c r="BGB30" s="893"/>
      <c r="BGC30" s="893"/>
      <c r="BGD30" s="893"/>
      <c r="BGE30" s="892"/>
      <c r="BGF30" s="893"/>
      <c r="BGG30" s="893"/>
      <c r="BGH30" s="893"/>
      <c r="BGI30" s="893"/>
      <c r="BGJ30" s="893"/>
      <c r="BGK30" s="893"/>
      <c r="BGL30" s="893"/>
      <c r="BGM30" s="893"/>
      <c r="BGN30" s="892"/>
      <c r="BGO30" s="893"/>
      <c r="BGP30" s="893"/>
      <c r="BGQ30" s="893"/>
      <c r="BGR30" s="893"/>
      <c r="BGS30" s="893"/>
      <c r="BGT30" s="893"/>
      <c r="BGU30" s="893"/>
      <c r="BGV30" s="893"/>
      <c r="BGW30" s="892"/>
      <c r="BGX30" s="893"/>
      <c r="BGY30" s="893"/>
      <c r="BGZ30" s="893"/>
      <c r="BHA30" s="893"/>
      <c r="BHB30" s="893"/>
      <c r="BHC30" s="893"/>
      <c r="BHD30" s="893"/>
      <c r="BHE30" s="893"/>
      <c r="BHF30" s="892"/>
      <c r="BHG30" s="893"/>
      <c r="BHH30" s="893"/>
      <c r="BHI30" s="893"/>
      <c r="BHJ30" s="893"/>
      <c r="BHK30" s="893"/>
      <c r="BHL30" s="893"/>
      <c r="BHM30" s="893"/>
      <c r="BHN30" s="893"/>
      <c r="BHO30" s="892"/>
      <c r="BHP30" s="893"/>
      <c r="BHQ30" s="893"/>
      <c r="BHR30" s="893"/>
      <c r="BHS30" s="893"/>
      <c r="BHT30" s="893"/>
      <c r="BHU30" s="893"/>
      <c r="BHV30" s="893"/>
      <c r="BHW30" s="893"/>
      <c r="BHX30" s="892"/>
      <c r="BHY30" s="893"/>
      <c r="BHZ30" s="893"/>
      <c r="BIA30" s="893"/>
      <c r="BIB30" s="893"/>
      <c r="BIC30" s="893"/>
      <c r="BID30" s="893"/>
      <c r="BIE30" s="893"/>
      <c r="BIF30" s="893"/>
      <c r="BIG30" s="892"/>
      <c r="BIH30" s="893"/>
      <c r="BII30" s="893"/>
      <c r="BIJ30" s="893"/>
      <c r="BIK30" s="893"/>
      <c r="BIL30" s="893"/>
      <c r="BIM30" s="893"/>
      <c r="BIN30" s="893"/>
      <c r="BIO30" s="893"/>
      <c r="BIP30" s="892"/>
      <c r="BIQ30" s="893"/>
      <c r="BIR30" s="893"/>
      <c r="BIS30" s="893"/>
      <c r="BIT30" s="893"/>
      <c r="BIU30" s="893"/>
      <c r="BIV30" s="893"/>
      <c r="BIW30" s="893"/>
      <c r="BIX30" s="893"/>
      <c r="BIY30" s="892"/>
      <c r="BIZ30" s="893"/>
      <c r="BJA30" s="893"/>
      <c r="BJB30" s="893"/>
      <c r="BJC30" s="893"/>
      <c r="BJD30" s="893"/>
      <c r="BJE30" s="893"/>
      <c r="BJF30" s="893"/>
      <c r="BJG30" s="893"/>
      <c r="BJH30" s="892"/>
      <c r="BJI30" s="893"/>
      <c r="BJJ30" s="893"/>
      <c r="BJK30" s="893"/>
      <c r="BJL30" s="893"/>
      <c r="BJM30" s="893"/>
      <c r="BJN30" s="893"/>
      <c r="BJO30" s="893"/>
      <c r="BJP30" s="893"/>
      <c r="BJQ30" s="892"/>
      <c r="BJR30" s="893"/>
      <c r="BJS30" s="893"/>
      <c r="BJT30" s="893"/>
      <c r="BJU30" s="893"/>
      <c r="BJV30" s="893"/>
      <c r="BJW30" s="893"/>
      <c r="BJX30" s="893"/>
      <c r="BJY30" s="893"/>
      <c r="BJZ30" s="892"/>
      <c r="BKA30" s="893"/>
      <c r="BKB30" s="893"/>
      <c r="BKC30" s="893"/>
      <c r="BKD30" s="893"/>
      <c r="BKE30" s="893"/>
      <c r="BKF30" s="893"/>
      <c r="BKG30" s="893"/>
      <c r="BKH30" s="893"/>
      <c r="BKI30" s="892"/>
      <c r="BKJ30" s="893"/>
      <c r="BKK30" s="893"/>
      <c r="BKL30" s="893"/>
      <c r="BKM30" s="893"/>
      <c r="BKN30" s="893"/>
      <c r="BKO30" s="893"/>
      <c r="BKP30" s="893"/>
      <c r="BKQ30" s="893"/>
      <c r="BKR30" s="892"/>
      <c r="BKS30" s="893"/>
      <c r="BKT30" s="893"/>
      <c r="BKU30" s="893"/>
      <c r="BKV30" s="893"/>
      <c r="BKW30" s="893"/>
      <c r="BKX30" s="893"/>
      <c r="BKY30" s="893"/>
      <c r="BKZ30" s="893"/>
      <c r="BLA30" s="892"/>
      <c r="BLB30" s="893"/>
      <c r="BLC30" s="893"/>
      <c r="BLD30" s="893"/>
      <c r="BLE30" s="893"/>
      <c r="BLF30" s="893"/>
      <c r="BLG30" s="893"/>
      <c r="BLH30" s="893"/>
      <c r="BLI30" s="893"/>
      <c r="BLJ30" s="892"/>
      <c r="BLK30" s="893"/>
      <c r="BLL30" s="893"/>
      <c r="BLM30" s="893"/>
      <c r="BLN30" s="893"/>
      <c r="BLO30" s="893"/>
      <c r="BLP30" s="893"/>
      <c r="BLQ30" s="893"/>
      <c r="BLR30" s="893"/>
      <c r="BLS30" s="892"/>
      <c r="BLT30" s="893"/>
      <c r="BLU30" s="893"/>
      <c r="BLV30" s="893"/>
      <c r="BLW30" s="893"/>
      <c r="BLX30" s="893"/>
      <c r="BLY30" s="893"/>
      <c r="BLZ30" s="893"/>
      <c r="BMA30" s="893"/>
      <c r="BMB30" s="892"/>
      <c r="BMC30" s="893"/>
      <c r="BMD30" s="893"/>
      <c r="BME30" s="893"/>
      <c r="BMF30" s="893"/>
      <c r="BMG30" s="893"/>
      <c r="BMH30" s="893"/>
      <c r="BMI30" s="893"/>
      <c r="BMJ30" s="893"/>
      <c r="BMK30" s="892"/>
      <c r="BML30" s="893"/>
      <c r="BMM30" s="893"/>
      <c r="BMN30" s="893"/>
      <c r="BMO30" s="893"/>
      <c r="BMP30" s="893"/>
      <c r="BMQ30" s="893"/>
      <c r="BMR30" s="893"/>
      <c r="BMS30" s="893"/>
      <c r="BMT30" s="892"/>
      <c r="BMU30" s="893"/>
      <c r="BMV30" s="893"/>
      <c r="BMW30" s="893"/>
      <c r="BMX30" s="893"/>
      <c r="BMY30" s="893"/>
      <c r="BMZ30" s="893"/>
      <c r="BNA30" s="893"/>
      <c r="BNB30" s="893"/>
      <c r="BNC30" s="892"/>
      <c r="BND30" s="893"/>
      <c r="BNE30" s="893"/>
      <c r="BNF30" s="893"/>
      <c r="BNG30" s="893"/>
      <c r="BNH30" s="893"/>
      <c r="BNI30" s="893"/>
      <c r="BNJ30" s="893"/>
      <c r="BNK30" s="893"/>
      <c r="BNL30" s="892"/>
      <c r="BNM30" s="893"/>
      <c r="BNN30" s="893"/>
      <c r="BNO30" s="893"/>
      <c r="BNP30" s="893"/>
      <c r="BNQ30" s="893"/>
      <c r="BNR30" s="893"/>
      <c r="BNS30" s="893"/>
      <c r="BNT30" s="893"/>
      <c r="BNU30" s="892"/>
      <c r="BNV30" s="893"/>
      <c r="BNW30" s="893"/>
      <c r="BNX30" s="893"/>
      <c r="BNY30" s="893"/>
      <c r="BNZ30" s="893"/>
      <c r="BOA30" s="893"/>
      <c r="BOB30" s="893"/>
      <c r="BOC30" s="893"/>
      <c r="BOD30" s="892"/>
      <c r="BOE30" s="893"/>
      <c r="BOF30" s="893"/>
      <c r="BOG30" s="893"/>
      <c r="BOH30" s="893"/>
      <c r="BOI30" s="893"/>
      <c r="BOJ30" s="893"/>
      <c r="BOK30" s="893"/>
      <c r="BOL30" s="893"/>
      <c r="BOM30" s="892"/>
      <c r="BON30" s="893"/>
      <c r="BOO30" s="893"/>
      <c r="BOP30" s="893"/>
      <c r="BOQ30" s="893"/>
      <c r="BOR30" s="893"/>
      <c r="BOS30" s="893"/>
      <c r="BOT30" s="893"/>
      <c r="BOU30" s="893"/>
      <c r="BOV30" s="892"/>
      <c r="BOW30" s="893"/>
      <c r="BOX30" s="893"/>
      <c r="BOY30" s="893"/>
      <c r="BOZ30" s="893"/>
      <c r="BPA30" s="893"/>
      <c r="BPB30" s="893"/>
      <c r="BPC30" s="893"/>
      <c r="BPD30" s="893"/>
      <c r="BPE30" s="892"/>
      <c r="BPF30" s="893"/>
      <c r="BPG30" s="893"/>
      <c r="BPH30" s="893"/>
      <c r="BPI30" s="893"/>
      <c r="BPJ30" s="893"/>
      <c r="BPK30" s="893"/>
      <c r="BPL30" s="893"/>
      <c r="BPM30" s="893"/>
      <c r="BPN30" s="892"/>
      <c r="BPO30" s="893"/>
      <c r="BPP30" s="893"/>
      <c r="BPQ30" s="893"/>
      <c r="BPR30" s="893"/>
      <c r="BPS30" s="893"/>
      <c r="BPT30" s="893"/>
      <c r="BPU30" s="893"/>
      <c r="BPV30" s="893"/>
      <c r="BPW30" s="892"/>
      <c r="BPX30" s="893"/>
      <c r="BPY30" s="893"/>
      <c r="BPZ30" s="893"/>
      <c r="BQA30" s="893"/>
      <c r="BQB30" s="893"/>
      <c r="BQC30" s="893"/>
      <c r="BQD30" s="893"/>
      <c r="BQE30" s="893"/>
      <c r="BQF30" s="892"/>
      <c r="BQG30" s="893"/>
      <c r="BQH30" s="893"/>
      <c r="BQI30" s="893"/>
      <c r="BQJ30" s="893"/>
      <c r="BQK30" s="893"/>
      <c r="BQL30" s="893"/>
      <c r="BQM30" s="893"/>
      <c r="BQN30" s="893"/>
      <c r="BQO30" s="892"/>
      <c r="BQP30" s="893"/>
      <c r="BQQ30" s="893"/>
      <c r="BQR30" s="893"/>
      <c r="BQS30" s="893"/>
      <c r="BQT30" s="893"/>
      <c r="BQU30" s="893"/>
      <c r="BQV30" s="893"/>
      <c r="BQW30" s="893"/>
      <c r="BQX30" s="892"/>
      <c r="BQY30" s="893"/>
      <c r="BQZ30" s="893"/>
      <c r="BRA30" s="893"/>
      <c r="BRB30" s="893"/>
      <c r="BRC30" s="893"/>
      <c r="BRD30" s="893"/>
      <c r="BRE30" s="893"/>
      <c r="BRF30" s="893"/>
      <c r="BRG30" s="892"/>
      <c r="BRH30" s="893"/>
      <c r="BRI30" s="893"/>
      <c r="BRJ30" s="893"/>
      <c r="BRK30" s="893"/>
      <c r="BRL30" s="893"/>
      <c r="BRM30" s="893"/>
      <c r="BRN30" s="893"/>
      <c r="BRO30" s="893"/>
      <c r="BRP30" s="892"/>
      <c r="BRQ30" s="893"/>
      <c r="BRR30" s="893"/>
      <c r="BRS30" s="893"/>
      <c r="BRT30" s="893"/>
      <c r="BRU30" s="893"/>
      <c r="BRV30" s="893"/>
      <c r="BRW30" s="893"/>
      <c r="BRX30" s="893"/>
      <c r="BRY30" s="892"/>
      <c r="BRZ30" s="893"/>
      <c r="BSA30" s="893"/>
      <c r="BSB30" s="893"/>
      <c r="BSC30" s="893"/>
      <c r="BSD30" s="893"/>
      <c r="BSE30" s="893"/>
      <c r="BSF30" s="893"/>
      <c r="BSG30" s="893"/>
      <c r="BSH30" s="892"/>
      <c r="BSI30" s="893"/>
      <c r="BSJ30" s="893"/>
      <c r="BSK30" s="893"/>
      <c r="BSL30" s="893"/>
      <c r="BSM30" s="893"/>
      <c r="BSN30" s="893"/>
      <c r="BSO30" s="893"/>
      <c r="BSP30" s="893"/>
      <c r="BSQ30" s="892"/>
      <c r="BSR30" s="893"/>
      <c r="BSS30" s="893"/>
      <c r="BST30" s="893"/>
      <c r="BSU30" s="893"/>
      <c r="BSV30" s="893"/>
      <c r="BSW30" s="893"/>
      <c r="BSX30" s="893"/>
      <c r="BSY30" s="893"/>
      <c r="BSZ30" s="892"/>
      <c r="BTA30" s="893"/>
      <c r="BTB30" s="893"/>
      <c r="BTC30" s="893"/>
      <c r="BTD30" s="893"/>
      <c r="BTE30" s="893"/>
      <c r="BTF30" s="893"/>
      <c r="BTG30" s="893"/>
      <c r="BTH30" s="893"/>
      <c r="BTI30" s="892"/>
      <c r="BTJ30" s="893"/>
      <c r="BTK30" s="893"/>
      <c r="BTL30" s="893"/>
      <c r="BTM30" s="893"/>
      <c r="BTN30" s="893"/>
      <c r="BTO30" s="893"/>
      <c r="BTP30" s="893"/>
      <c r="BTQ30" s="893"/>
      <c r="BTR30" s="892"/>
      <c r="BTS30" s="893"/>
      <c r="BTT30" s="893"/>
      <c r="BTU30" s="893"/>
      <c r="BTV30" s="893"/>
      <c r="BTW30" s="893"/>
      <c r="BTX30" s="893"/>
      <c r="BTY30" s="893"/>
      <c r="BTZ30" s="893"/>
      <c r="BUA30" s="892"/>
      <c r="BUB30" s="893"/>
      <c r="BUC30" s="893"/>
      <c r="BUD30" s="893"/>
      <c r="BUE30" s="893"/>
      <c r="BUF30" s="893"/>
      <c r="BUG30" s="893"/>
      <c r="BUH30" s="893"/>
      <c r="BUI30" s="893"/>
      <c r="BUJ30" s="892"/>
      <c r="BUK30" s="893"/>
      <c r="BUL30" s="893"/>
      <c r="BUM30" s="893"/>
      <c r="BUN30" s="893"/>
      <c r="BUO30" s="893"/>
      <c r="BUP30" s="893"/>
      <c r="BUQ30" s="893"/>
      <c r="BUR30" s="893"/>
      <c r="BUS30" s="892"/>
      <c r="BUT30" s="893"/>
      <c r="BUU30" s="893"/>
      <c r="BUV30" s="893"/>
      <c r="BUW30" s="893"/>
      <c r="BUX30" s="893"/>
      <c r="BUY30" s="893"/>
      <c r="BUZ30" s="893"/>
      <c r="BVA30" s="893"/>
      <c r="BVB30" s="892"/>
      <c r="BVC30" s="893"/>
      <c r="BVD30" s="893"/>
      <c r="BVE30" s="893"/>
      <c r="BVF30" s="893"/>
      <c r="BVG30" s="893"/>
      <c r="BVH30" s="893"/>
      <c r="BVI30" s="893"/>
      <c r="BVJ30" s="893"/>
      <c r="BVK30" s="892"/>
      <c r="BVL30" s="893"/>
      <c r="BVM30" s="893"/>
      <c r="BVN30" s="893"/>
      <c r="BVO30" s="893"/>
      <c r="BVP30" s="893"/>
      <c r="BVQ30" s="893"/>
      <c r="BVR30" s="893"/>
      <c r="BVS30" s="893"/>
      <c r="BVT30" s="892"/>
      <c r="BVU30" s="893"/>
      <c r="BVV30" s="893"/>
      <c r="BVW30" s="893"/>
      <c r="BVX30" s="893"/>
      <c r="BVY30" s="893"/>
      <c r="BVZ30" s="893"/>
      <c r="BWA30" s="893"/>
      <c r="BWB30" s="893"/>
      <c r="BWC30" s="892"/>
      <c r="BWD30" s="893"/>
      <c r="BWE30" s="893"/>
      <c r="BWF30" s="893"/>
      <c r="BWG30" s="893"/>
      <c r="BWH30" s="893"/>
      <c r="BWI30" s="893"/>
      <c r="BWJ30" s="893"/>
      <c r="BWK30" s="893"/>
      <c r="BWL30" s="892"/>
      <c r="BWM30" s="893"/>
      <c r="BWN30" s="893"/>
      <c r="BWO30" s="893"/>
      <c r="BWP30" s="893"/>
      <c r="BWQ30" s="893"/>
      <c r="BWR30" s="893"/>
      <c r="BWS30" s="893"/>
      <c r="BWT30" s="893"/>
      <c r="BWU30" s="892"/>
      <c r="BWV30" s="893"/>
      <c r="BWW30" s="893"/>
      <c r="BWX30" s="893"/>
      <c r="BWY30" s="893"/>
      <c r="BWZ30" s="893"/>
      <c r="BXA30" s="893"/>
      <c r="BXB30" s="893"/>
      <c r="BXC30" s="893"/>
      <c r="BXD30" s="892"/>
      <c r="BXE30" s="893"/>
      <c r="BXF30" s="893"/>
      <c r="BXG30" s="893"/>
      <c r="BXH30" s="893"/>
      <c r="BXI30" s="893"/>
      <c r="BXJ30" s="893"/>
      <c r="BXK30" s="893"/>
      <c r="BXL30" s="893"/>
      <c r="BXM30" s="892"/>
      <c r="BXN30" s="893"/>
      <c r="BXO30" s="893"/>
      <c r="BXP30" s="893"/>
      <c r="BXQ30" s="893"/>
      <c r="BXR30" s="893"/>
      <c r="BXS30" s="893"/>
      <c r="BXT30" s="893"/>
      <c r="BXU30" s="893"/>
      <c r="BXV30" s="892"/>
      <c r="BXW30" s="893"/>
      <c r="BXX30" s="893"/>
      <c r="BXY30" s="893"/>
      <c r="BXZ30" s="893"/>
      <c r="BYA30" s="893"/>
      <c r="BYB30" s="893"/>
      <c r="BYC30" s="893"/>
      <c r="BYD30" s="893"/>
      <c r="BYE30" s="892"/>
      <c r="BYF30" s="893"/>
      <c r="BYG30" s="893"/>
      <c r="BYH30" s="893"/>
      <c r="BYI30" s="893"/>
      <c r="BYJ30" s="893"/>
      <c r="BYK30" s="893"/>
      <c r="BYL30" s="893"/>
      <c r="BYM30" s="893"/>
      <c r="BYN30" s="892"/>
      <c r="BYO30" s="893"/>
      <c r="BYP30" s="893"/>
      <c r="BYQ30" s="893"/>
      <c r="BYR30" s="893"/>
      <c r="BYS30" s="893"/>
      <c r="BYT30" s="893"/>
      <c r="BYU30" s="893"/>
      <c r="BYV30" s="893"/>
      <c r="BYW30" s="892"/>
      <c r="BYX30" s="893"/>
      <c r="BYY30" s="893"/>
      <c r="BYZ30" s="893"/>
      <c r="BZA30" s="893"/>
      <c r="BZB30" s="893"/>
      <c r="BZC30" s="893"/>
      <c r="BZD30" s="893"/>
      <c r="BZE30" s="893"/>
      <c r="BZF30" s="892"/>
      <c r="BZG30" s="893"/>
      <c r="BZH30" s="893"/>
      <c r="BZI30" s="893"/>
      <c r="BZJ30" s="893"/>
      <c r="BZK30" s="893"/>
      <c r="BZL30" s="893"/>
      <c r="BZM30" s="893"/>
      <c r="BZN30" s="893"/>
      <c r="BZO30" s="892"/>
      <c r="BZP30" s="893"/>
      <c r="BZQ30" s="893"/>
      <c r="BZR30" s="893"/>
      <c r="BZS30" s="893"/>
      <c r="BZT30" s="893"/>
      <c r="BZU30" s="893"/>
      <c r="BZV30" s="893"/>
      <c r="BZW30" s="893"/>
      <c r="BZX30" s="892"/>
      <c r="BZY30" s="893"/>
      <c r="BZZ30" s="893"/>
      <c r="CAA30" s="893"/>
      <c r="CAB30" s="893"/>
      <c r="CAC30" s="893"/>
      <c r="CAD30" s="893"/>
      <c r="CAE30" s="893"/>
      <c r="CAF30" s="893"/>
      <c r="CAG30" s="892"/>
      <c r="CAH30" s="893"/>
      <c r="CAI30" s="893"/>
      <c r="CAJ30" s="893"/>
      <c r="CAK30" s="893"/>
      <c r="CAL30" s="893"/>
      <c r="CAM30" s="893"/>
      <c r="CAN30" s="893"/>
      <c r="CAO30" s="893"/>
      <c r="CAP30" s="892"/>
      <c r="CAQ30" s="893"/>
      <c r="CAR30" s="893"/>
      <c r="CAS30" s="893"/>
      <c r="CAT30" s="893"/>
      <c r="CAU30" s="893"/>
      <c r="CAV30" s="893"/>
      <c r="CAW30" s="893"/>
      <c r="CAX30" s="893"/>
      <c r="CAY30" s="892"/>
      <c r="CAZ30" s="893"/>
      <c r="CBA30" s="893"/>
      <c r="CBB30" s="893"/>
      <c r="CBC30" s="893"/>
      <c r="CBD30" s="893"/>
      <c r="CBE30" s="893"/>
      <c r="CBF30" s="893"/>
      <c r="CBG30" s="893"/>
      <c r="CBH30" s="892"/>
      <c r="CBI30" s="893"/>
      <c r="CBJ30" s="893"/>
      <c r="CBK30" s="893"/>
      <c r="CBL30" s="893"/>
      <c r="CBM30" s="893"/>
      <c r="CBN30" s="893"/>
      <c r="CBO30" s="893"/>
      <c r="CBP30" s="893"/>
      <c r="CBQ30" s="892"/>
      <c r="CBR30" s="893"/>
      <c r="CBS30" s="893"/>
      <c r="CBT30" s="893"/>
      <c r="CBU30" s="893"/>
      <c r="CBV30" s="893"/>
      <c r="CBW30" s="893"/>
      <c r="CBX30" s="893"/>
      <c r="CBY30" s="893"/>
      <c r="CBZ30" s="892"/>
      <c r="CCA30" s="893"/>
      <c r="CCB30" s="893"/>
      <c r="CCC30" s="893"/>
      <c r="CCD30" s="893"/>
      <c r="CCE30" s="893"/>
      <c r="CCF30" s="893"/>
      <c r="CCG30" s="893"/>
      <c r="CCH30" s="893"/>
      <c r="CCI30" s="892"/>
      <c r="CCJ30" s="893"/>
      <c r="CCK30" s="893"/>
      <c r="CCL30" s="893"/>
      <c r="CCM30" s="893"/>
      <c r="CCN30" s="893"/>
      <c r="CCO30" s="893"/>
      <c r="CCP30" s="893"/>
      <c r="CCQ30" s="893"/>
      <c r="CCR30" s="892"/>
      <c r="CCS30" s="893"/>
      <c r="CCT30" s="893"/>
      <c r="CCU30" s="893"/>
      <c r="CCV30" s="893"/>
      <c r="CCW30" s="893"/>
      <c r="CCX30" s="893"/>
      <c r="CCY30" s="893"/>
      <c r="CCZ30" s="893"/>
      <c r="CDA30" s="892"/>
      <c r="CDB30" s="893"/>
      <c r="CDC30" s="893"/>
      <c r="CDD30" s="893"/>
      <c r="CDE30" s="893"/>
      <c r="CDF30" s="893"/>
      <c r="CDG30" s="893"/>
      <c r="CDH30" s="893"/>
      <c r="CDI30" s="893"/>
      <c r="CDJ30" s="892"/>
      <c r="CDK30" s="893"/>
      <c r="CDL30" s="893"/>
      <c r="CDM30" s="893"/>
      <c r="CDN30" s="893"/>
      <c r="CDO30" s="893"/>
      <c r="CDP30" s="893"/>
      <c r="CDQ30" s="893"/>
      <c r="CDR30" s="893"/>
      <c r="CDS30" s="892"/>
      <c r="CDT30" s="893"/>
      <c r="CDU30" s="893"/>
      <c r="CDV30" s="893"/>
      <c r="CDW30" s="893"/>
      <c r="CDX30" s="893"/>
      <c r="CDY30" s="893"/>
      <c r="CDZ30" s="893"/>
      <c r="CEA30" s="893"/>
      <c r="CEB30" s="892"/>
      <c r="CEC30" s="893"/>
      <c r="CED30" s="893"/>
      <c r="CEE30" s="893"/>
      <c r="CEF30" s="893"/>
      <c r="CEG30" s="893"/>
      <c r="CEH30" s="893"/>
      <c r="CEI30" s="893"/>
      <c r="CEJ30" s="893"/>
      <c r="CEK30" s="892"/>
      <c r="CEL30" s="893"/>
      <c r="CEM30" s="893"/>
      <c r="CEN30" s="893"/>
      <c r="CEO30" s="893"/>
      <c r="CEP30" s="893"/>
      <c r="CEQ30" s="893"/>
      <c r="CER30" s="893"/>
      <c r="CES30" s="893"/>
      <c r="CET30" s="892"/>
      <c r="CEU30" s="893"/>
      <c r="CEV30" s="893"/>
      <c r="CEW30" s="893"/>
      <c r="CEX30" s="893"/>
      <c r="CEY30" s="893"/>
      <c r="CEZ30" s="893"/>
      <c r="CFA30" s="893"/>
      <c r="CFB30" s="893"/>
      <c r="CFC30" s="892"/>
      <c r="CFD30" s="893"/>
      <c r="CFE30" s="893"/>
      <c r="CFF30" s="893"/>
      <c r="CFG30" s="893"/>
      <c r="CFH30" s="893"/>
      <c r="CFI30" s="893"/>
      <c r="CFJ30" s="893"/>
      <c r="CFK30" s="893"/>
      <c r="CFL30" s="892"/>
      <c r="CFM30" s="893"/>
      <c r="CFN30" s="893"/>
      <c r="CFO30" s="893"/>
      <c r="CFP30" s="893"/>
      <c r="CFQ30" s="893"/>
      <c r="CFR30" s="893"/>
      <c r="CFS30" s="893"/>
      <c r="CFT30" s="893"/>
      <c r="CFU30" s="892"/>
      <c r="CFV30" s="893"/>
      <c r="CFW30" s="893"/>
      <c r="CFX30" s="893"/>
      <c r="CFY30" s="893"/>
      <c r="CFZ30" s="893"/>
      <c r="CGA30" s="893"/>
      <c r="CGB30" s="893"/>
      <c r="CGC30" s="893"/>
      <c r="CGD30" s="892"/>
      <c r="CGE30" s="893"/>
      <c r="CGF30" s="893"/>
      <c r="CGG30" s="893"/>
      <c r="CGH30" s="893"/>
      <c r="CGI30" s="893"/>
      <c r="CGJ30" s="893"/>
      <c r="CGK30" s="893"/>
      <c r="CGL30" s="893"/>
      <c r="CGM30" s="892"/>
      <c r="CGN30" s="893"/>
      <c r="CGO30" s="893"/>
      <c r="CGP30" s="893"/>
      <c r="CGQ30" s="893"/>
      <c r="CGR30" s="893"/>
      <c r="CGS30" s="893"/>
      <c r="CGT30" s="893"/>
      <c r="CGU30" s="893"/>
      <c r="CGV30" s="892"/>
      <c r="CGW30" s="893"/>
      <c r="CGX30" s="893"/>
      <c r="CGY30" s="893"/>
      <c r="CGZ30" s="893"/>
      <c r="CHA30" s="893"/>
      <c r="CHB30" s="893"/>
      <c r="CHC30" s="893"/>
      <c r="CHD30" s="893"/>
      <c r="CHE30" s="892"/>
      <c r="CHF30" s="893"/>
      <c r="CHG30" s="893"/>
      <c r="CHH30" s="893"/>
      <c r="CHI30" s="893"/>
      <c r="CHJ30" s="893"/>
      <c r="CHK30" s="893"/>
      <c r="CHL30" s="893"/>
      <c r="CHM30" s="893"/>
      <c r="CHN30" s="892"/>
      <c r="CHO30" s="893"/>
      <c r="CHP30" s="893"/>
      <c r="CHQ30" s="893"/>
      <c r="CHR30" s="893"/>
      <c r="CHS30" s="893"/>
      <c r="CHT30" s="893"/>
      <c r="CHU30" s="893"/>
      <c r="CHV30" s="893"/>
      <c r="CHW30" s="892"/>
      <c r="CHX30" s="893"/>
      <c r="CHY30" s="893"/>
      <c r="CHZ30" s="893"/>
      <c r="CIA30" s="893"/>
      <c r="CIB30" s="893"/>
      <c r="CIC30" s="893"/>
      <c r="CID30" s="893"/>
      <c r="CIE30" s="893"/>
      <c r="CIF30" s="892"/>
      <c r="CIG30" s="893"/>
      <c r="CIH30" s="893"/>
      <c r="CII30" s="893"/>
      <c r="CIJ30" s="893"/>
      <c r="CIK30" s="893"/>
      <c r="CIL30" s="893"/>
      <c r="CIM30" s="893"/>
      <c r="CIN30" s="893"/>
      <c r="CIO30" s="892"/>
      <c r="CIP30" s="893"/>
      <c r="CIQ30" s="893"/>
      <c r="CIR30" s="893"/>
      <c r="CIS30" s="893"/>
      <c r="CIT30" s="893"/>
      <c r="CIU30" s="893"/>
      <c r="CIV30" s="893"/>
      <c r="CIW30" s="893"/>
      <c r="CIX30" s="892"/>
      <c r="CIY30" s="893"/>
      <c r="CIZ30" s="893"/>
      <c r="CJA30" s="893"/>
      <c r="CJB30" s="893"/>
      <c r="CJC30" s="893"/>
      <c r="CJD30" s="893"/>
      <c r="CJE30" s="893"/>
      <c r="CJF30" s="893"/>
      <c r="CJG30" s="892"/>
      <c r="CJH30" s="893"/>
      <c r="CJI30" s="893"/>
      <c r="CJJ30" s="893"/>
      <c r="CJK30" s="893"/>
      <c r="CJL30" s="893"/>
      <c r="CJM30" s="893"/>
      <c r="CJN30" s="893"/>
      <c r="CJO30" s="893"/>
      <c r="CJP30" s="892"/>
      <c r="CJQ30" s="893"/>
      <c r="CJR30" s="893"/>
      <c r="CJS30" s="893"/>
      <c r="CJT30" s="893"/>
      <c r="CJU30" s="893"/>
      <c r="CJV30" s="893"/>
      <c r="CJW30" s="893"/>
      <c r="CJX30" s="893"/>
      <c r="CJY30" s="892"/>
      <c r="CJZ30" s="893"/>
      <c r="CKA30" s="893"/>
      <c r="CKB30" s="893"/>
      <c r="CKC30" s="893"/>
      <c r="CKD30" s="893"/>
      <c r="CKE30" s="893"/>
      <c r="CKF30" s="893"/>
      <c r="CKG30" s="893"/>
      <c r="CKH30" s="892"/>
      <c r="CKI30" s="893"/>
      <c r="CKJ30" s="893"/>
      <c r="CKK30" s="893"/>
      <c r="CKL30" s="893"/>
      <c r="CKM30" s="893"/>
      <c r="CKN30" s="893"/>
      <c r="CKO30" s="893"/>
      <c r="CKP30" s="893"/>
      <c r="CKQ30" s="892"/>
      <c r="CKR30" s="893"/>
      <c r="CKS30" s="893"/>
      <c r="CKT30" s="893"/>
      <c r="CKU30" s="893"/>
      <c r="CKV30" s="893"/>
      <c r="CKW30" s="893"/>
      <c r="CKX30" s="893"/>
      <c r="CKY30" s="893"/>
      <c r="CKZ30" s="892"/>
      <c r="CLA30" s="893"/>
      <c r="CLB30" s="893"/>
      <c r="CLC30" s="893"/>
      <c r="CLD30" s="893"/>
      <c r="CLE30" s="893"/>
      <c r="CLF30" s="893"/>
      <c r="CLG30" s="893"/>
      <c r="CLH30" s="893"/>
      <c r="CLI30" s="892"/>
      <c r="CLJ30" s="893"/>
      <c r="CLK30" s="893"/>
      <c r="CLL30" s="893"/>
      <c r="CLM30" s="893"/>
      <c r="CLN30" s="893"/>
      <c r="CLO30" s="893"/>
      <c r="CLP30" s="893"/>
      <c r="CLQ30" s="893"/>
      <c r="CLR30" s="892"/>
      <c r="CLS30" s="893"/>
      <c r="CLT30" s="893"/>
      <c r="CLU30" s="893"/>
      <c r="CLV30" s="893"/>
      <c r="CLW30" s="893"/>
      <c r="CLX30" s="893"/>
      <c r="CLY30" s="893"/>
      <c r="CLZ30" s="893"/>
      <c r="CMA30" s="892"/>
      <c r="CMB30" s="893"/>
      <c r="CMC30" s="893"/>
      <c r="CMD30" s="893"/>
      <c r="CME30" s="893"/>
      <c r="CMF30" s="893"/>
      <c r="CMG30" s="893"/>
      <c r="CMH30" s="893"/>
      <c r="CMI30" s="893"/>
      <c r="CMJ30" s="892"/>
      <c r="CMK30" s="893"/>
      <c r="CML30" s="893"/>
      <c r="CMM30" s="893"/>
      <c r="CMN30" s="893"/>
      <c r="CMO30" s="893"/>
      <c r="CMP30" s="893"/>
      <c r="CMQ30" s="893"/>
      <c r="CMR30" s="893"/>
      <c r="CMS30" s="892"/>
      <c r="CMT30" s="893"/>
      <c r="CMU30" s="893"/>
      <c r="CMV30" s="893"/>
      <c r="CMW30" s="893"/>
      <c r="CMX30" s="893"/>
      <c r="CMY30" s="893"/>
      <c r="CMZ30" s="893"/>
      <c r="CNA30" s="893"/>
      <c r="CNB30" s="892"/>
      <c r="CNC30" s="893"/>
      <c r="CND30" s="893"/>
      <c r="CNE30" s="893"/>
      <c r="CNF30" s="893"/>
      <c r="CNG30" s="893"/>
      <c r="CNH30" s="893"/>
      <c r="CNI30" s="893"/>
      <c r="CNJ30" s="893"/>
      <c r="CNK30" s="892"/>
      <c r="CNL30" s="893"/>
      <c r="CNM30" s="893"/>
      <c r="CNN30" s="893"/>
      <c r="CNO30" s="893"/>
      <c r="CNP30" s="893"/>
      <c r="CNQ30" s="893"/>
      <c r="CNR30" s="893"/>
      <c r="CNS30" s="893"/>
      <c r="CNT30" s="892"/>
      <c r="CNU30" s="893"/>
      <c r="CNV30" s="893"/>
      <c r="CNW30" s="893"/>
      <c r="CNX30" s="893"/>
      <c r="CNY30" s="893"/>
      <c r="CNZ30" s="893"/>
      <c r="COA30" s="893"/>
      <c r="COB30" s="893"/>
      <c r="COC30" s="892"/>
      <c r="COD30" s="893"/>
      <c r="COE30" s="893"/>
      <c r="COF30" s="893"/>
      <c r="COG30" s="893"/>
      <c r="COH30" s="893"/>
      <c r="COI30" s="893"/>
      <c r="COJ30" s="893"/>
      <c r="COK30" s="893"/>
      <c r="COL30" s="892"/>
      <c r="COM30" s="893"/>
      <c r="CON30" s="893"/>
      <c r="COO30" s="893"/>
      <c r="COP30" s="893"/>
      <c r="COQ30" s="893"/>
      <c r="COR30" s="893"/>
      <c r="COS30" s="893"/>
      <c r="COT30" s="893"/>
      <c r="COU30" s="892"/>
      <c r="COV30" s="893"/>
      <c r="COW30" s="893"/>
      <c r="COX30" s="893"/>
      <c r="COY30" s="893"/>
      <c r="COZ30" s="893"/>
      <c r="CPA30" s="893"/>
      <c r="CPB30" s="893"/>
      <c r="CPC30" s="893"/>
      <c r="CPD30" s="892"/>
      <c r="CPE30" s="893"/>
      <c r="CPF30" s="893"/>
      <c r="CPG30" s="893"/>
      <c r="CPH30" s="893"/>
      <c r="CPI30" s="893"/>
      <c r="CPJ30" s="893"/>
      <c r="CPK30" s="893"/>
      <c r="CPL30" s="893"/>
      <c r="CPM30" s="892"/>
      <c r="CPN30" s="893"/>
      <c r="CPO30" s="893"/>
      <c r="CPP30" s="893"/>
      <c r="CPQ30" s="893"/>
      <c r="CPR30" s="893"/>
      <c r="CPS30" s="893"/>
      <c r="CPT30" s="893"/>
      <c r="CPU30" s="893"/>
      <c r="CPV30" s="892"/>
      <c r="CPW30" s="893"/>
      <c r="CPX30" s="893"/>
      <c r="CPY30" s="893"/>
      <c r="CPZ30" s="893"/>
      <c r="CQA30" s="893"/>
      <c r="CQB30" s="893"/>
      <c r="CQC30" s="893"/>
      <c r="CQD30" s="893"/>
      <c r="CQE30" s="892"/>
      <c r="CQF30" s="893"/>
      <c r="CQG30" s="893"/>
      <c r="CQH30" s="893"/>
      <c r="CQI30" s="893"/>
      <c r="CQJ30" s="893"/>
      <c r="CQK30" s="893"/>
      <c r="CQL30" s="893"/>
      <c r="CQM30" s="893"/>
      <c r="CQN30" s="892"/>
      <c r="CQO30" s="893"/>
      <c r="CQP30" s="893"/>
      <c r="CQQ30" s="893"/>
      <c r="CQR30" s="893"/>
      <c r="CQS30" s="893"/>
      <c r="CQT30" s="893"/>
      <c r="CQU30" s="893"/>
      <c r="CQV30" s="893"/>
      <c r="CQW30" s="892"/>
      <c r="CQX30" s="893"/>
      <c r="CQY30" s="893"/>
      <c r="CQZ30" s="893"/>
      <c r="CRA30" s="893"/>
      <c r="CRB30" s="893"/>
      <c r="CRC30" s="893"/>
      <c r="CRD30" s="893"/>
      <c r="CRE30" s="893"/>
      <c r="CRF30" s="892"/>
      <c r="CRG30" s="893"/>
      <c r="CRH30" s="893"/>
      <c r="CRI30" s="893"/>
      <c r="CRJ30" s="893"/>
      <c r="CRK30" s="893"/>
      <c r="CRL30" s="893"/>
      <c r="CRM30" s="893"/>
      <c r="CRN30" s="893"/>
      <c r="CRO30" s="892"/>
      <c r="CRP30" s="893"/>
      <c r="CRQ30" s="893"/>
      <c r="CRR30" s="893"/>
      <c r="CRS30" s="893"/>
      <c r="CRT30" s="893"/>
      <c r="CRU30" s="893"/>
      <c r="CRV30" s="893"/>
      <c r="CRW30" s="893"/>
      <c r="CRX30" s="892"/>
      <c r="CRY30" s="893"/>
      <c r="CRZ30" s="893"/>
      <c r="CSA30" s="893"/>
      <c r="CSB30" s="893"/>
      <c r="CSC30" s="893"/>
      <c r="CSD30" s="893"/>
      <c r="CSE30" s="893"/>
      <c r="CSF30" s="893"/>
      <c r="CSG30" s="892"/>
      <c r="CSH30" s="893"/>
      <c r="CSI30" s="893"/>
      <c r="CSJ30" s="893"/>
      <c r="CSK30" s="893"/>
      <c r="CSL30" s="893"/>
      <c r="CSM30" s="893"/>
      <c r="CSN30" s="893"/>
      <c r="CSO30" s="893"/>
      <c r="CSP30" s="892"/>
      <c r="CSQ30" s="893"/>
      <c r="CSR30" s="893"/>
      <c r="CSS30" s="893"/>
      <c r="CST30" s="893"/>
      <c r="CSU30" s="893"/>
      <c r="CSV30" s="893"/>
      <c r="CSW30" s="893"/>
      <c r="CSX30" s="893"/>
      <c r="CSY30" s="892"/>
      <c r="CSZ30" s="893"/>
      <c r="CTA30" s="893"/>
      <c r="CTB30" s="893"/>
      <c r="CTC30" s="893"/>
      <c r="CTD30" s="893"/>
      <c r="CTE30" s="893"/>
      <c r="CTF30" s="893"/>
      <c r="CTG30" s="893"/>
      <c r="CTH30" s="892"/>
      <c r="CTI30" s="893"/>
      <c r="CTJ30" s="893"/>
      <c r="CTK30" s="893"/>
      <c r="CTL30" s="893"/>
      <c r="CTM30" s="893"/>
      <c r="CTN30" s="893"/>
      <c r="CTO30" s="893"/>
      <c r="CTP30" s="893"/>
      <c r="CTQ30" s="892"/>
      <c r="CTR30" s="893"/>
      <c r="CTS30" s="893"/>
      <c r="CTT30" s="893"/>
      <c r="CTU30" s="893"/>
      <c r="CTV30" s="893"/>
      <c r="CTW30" s="893"/>
      <c r="CTX30" s="893"/>
      <c r="CTY30" s="893"/>
      <c r="CTZ30" s="892"/>
      <c r="CUA30" s="893"/>
      <c r="CUB30" s="893"/>
      <c r="CUC30" s="893"/>
      <c r="CUD30" s="893"/>
      <c r="CUE30" s="893"/>
      <c r="CUF30" s="893"/>
      <c r="CUG30" s="893"/>
      <c r="CUH30" s="893"/>
      <c r="CUI30" s="892"/>
      <c r="CUJ30" s="893"/>
      <c r="CUK30" s="893"/>
      <c r="CUL30" s="893"/>
      <c r="CUM30" s="893"/>
      <c r="CUN30" s="893"/>
      <c r="CUO30" s="893"/>
      <c r="CUP30" s="893"/>
      <c r="CUQ30" s="893"/>
      <c r="CUR30" s="892"/>
      <c r="CUS30" s="893"/>
      <c r="CUT30" s="893"/>
      <c r="CUU30" s="893"/>
      <c r="CUV30" s="893"/>
      <c r="CUW30" s="893"/>
      <c r="CUX30" s="893"/>
      <c r="CUY30" s="893"/>
      <c r="CUZ30" s="893"/>
      <c r="CVA30" s="892"/>
      <c r="CVB30" s="893"/>
      <c r="CVC30" s="893"/>
      <c r="CVD30" s="893"/>
      <c r="CVE30" s="893"/>
      <c r="CVF30" s="893"/>
      <c r="CVG30" s="893"/>
      <c r="CVH30" s="893"/>
      <c r="CVI30" s="893"/>
      <c r="CVJ30" s="892"/>
      <c r="CVK30" s="893"/>
      <c r="CVL30" s="893"/>
      <c r="CVM30" s="893"/>
      <c r="CVN30" s="893"/>
      <c r="CVO30" s="893"/>
      <c r="CVP30" s="893"/>
      <c r="CVQ30" s="893"/>
      <c r="CVR30" s="893"/>
      <c r="CVS30" s="892"/>
      <c r="CVT30" s="893"/>
      <c r="CVU30" s="893"/>
      <c r="CVV30" s="893"/>
      <c r="CVW30" s="893"/>
      <c r="CVX30" s="893"/>
      <c r="CVY30" s="893"/>
      <c r="CVZ30" s="893"/>
      <c r="CWA30" s="893"/>
      <c r="CWB30" s="892"/>
      <c r="CWC30" s="893"/>
      <c r="CWD30" s="893"/>
      <c r="CWE30" s="893"/>
      <c r="CWF30" s="893"/>
      <c r="CWG30" s="893"/>
      <c r="CWH30" s="893"/>
      <c r="CWI30" s="893"/>
      <c r="CWJ30" s="893"/>
      <c r="CWK30" s="892"/>
      <c r="CWL30" s="893"/>
      <c r="CWM30" s="893"/>
      <c r="CWN30" s="893"/>
      <c r="CWO30" s="893"/>
      <c r="CWP30" s="893"/>
      <c r="CWQ30" s="893"/>
      <c r="CWR30" s="893"/>
      <c r="CWS30" s="893"/>
      <c r="CWT30" s="892"/>
      <c r="CWU30" s="893"/>
      <c r="CWV30" s="893"/>
      <c r="CWW30" s="893"/>
      <c r="CWX30" s="893"/>
      <c r="CWY30" s="893"/>
      <c r="CWZ30" s="893"/>
      <c r="CXA30" s="893"/>
      <c r="CXB30" s="893"/>
      <c r="CXC30" s="892"/>
      <c r="CXD30" s="893"/>
      <c r="CXE30" s="893"/>
      <c r="CXF30" s="893"/>
      <c r="CXG30" s="893"/>
      <c r="CXH30" s="893"/>
      <c r="CXI30" s="893"/>
      <c r="CXJ30" s="893"/>
      <c r="CXK30" s="893"/>
      <c r="CXL30" s="892"/>
      <c r="CXM30" s="893"/>
      <c r="CXN30" s="893"/>
      <c r="CXO30" s="893"/>
      <c r="CXP30" s="893"/>
      <c r="CXQ30" s="893"/>
      <c r="CXR30" s="893"/>
      <c r="CXS30" s="893"/>
      <c r="CXT30" s="893"/>
      <c r="CXU30" s="892"/>
      <c r="CXV30" s="893"/>
      <c r="CXW30" s="893"/>
      <c r="CXX30" s="893"/>
      <c r="CXY30" s="893"/>
      <c r="CXZ30" s="893"/>
      <c r="CYA30" s="893"/>
      <c r="CYB30" s="893"/>
      <c r="CYC30" s="893"/>
      <c r="CYD30" s="892"/>
      <c r="CYE30" s="893"/>
      <c r="CYF30" s="893"/>
      <c r="CYG30" s="893"/>
      <c r="CYH30" s="893"/>
      <c r="CYI30" s="893"/>
      <c r="CYJ30" s="893"/>
      <c r="CYK30" s="893"/>
      <c r="CYL30" s="893"/>
      <c r="CYM30" s="892"/>
      <c r="CYN30" s="893"/>
      <c r="CYO30" s="893"/>
      <c r="CYP30" s="893"/>
      <c r="CYQ30" s="893"/>
      <c r="CYR30" s="893"/>
      <c r="CYS30" s="893"/>
      <c r="CYT30" s="893"/>
      <c r="CYU30" s="893"/>
      <c r="CYV30" s="892"/>
      <c r="CYW30" s="893"/>
      <c r="CYX30" s="893"/>
      <c r="CYY30" s="893"/>
      <c r="CYZ30" s="893"/>
      <c r="CZA30" s="893"/>
      <c r="CZB30" s="893"/>
      <c r="CZC30" s="893"/>
      <c r="CZD30" s="893"/>
      <c r="CZE30" s="892"/>
      <c r="CZF30" s="893"/>
      <c r="CZG30" s="893"/>
      <c r="CZH30" s="893"/>
      <c r="CZI30" s="893"/>
      <c r="CZJ30" s="893"/>
      <c r="CZK30" s="893"/>
      <c r="CZL30" s="893"/>
      <c r="CZM30" s="893"/>
      <c r="CZN30" s="892"/>
      <c r="CZO30" s="893"/>
      <c r="CZP30" s="893"/>
      <c r="CZQ30" s="893"/>
      <c r="CZR30" s="893"/>
      <c r="CZS30" s="893"/>
      <c r="CZT30" s="893"/>
      <c r="CZU30" s="893"/>
      <c r="CZV30" s="893"/>
      <c r="CZW30" s="892"/>
      <c r="CZX30" s="893"/>
      <c r="CZY30" s="893"/>
      <c r="CZZ30" s="893"/>
      <c r="DAA30" s="893"/>
      <c r="DAB30" s="893"/>
      <c r="DAC30" s="893"/>
      <c r="DAD30" s="893"/>
      <c r="DAE30" s="893"/>
      <c r="DAF30" s="892"/>
      <c r="DAG30" s="893"/>
      <c r="DAH30" s="893"/>
      <c r="DAI30" s="893"/>
      <c r="DAJ30" s="893"/>
      <c r="DAK30" s="893"/>
      <c r="DAL30" s="893"/>
      <c r="DAM30" s="893"/>
      <c r="DAN30" s="893"/>
      <c r="DAO30" s="892"/>
      <c r="DAP30" s="893"/>
      <c r="DAQ30" s="893"/>
      <c r="DAR30" s="893"/>
      <c r="DAS30" s="893"/>
      <c r="DAT30" s="893"/>
      <c r="DAU30" s="893"/>
      <c r="DAV30" s="893"/>
      <c r="DAW30" s="893"/>
      <c r="DAX30" s="892"/>
      <c r="DAY30" s="893"/>
      <c r="DAZ30" s="893"/>
      <c r="DBA30" s="893"/>
      <c r="DBB30" s="893"/>
      <c r="DBC30" s="893"/>
      <c r="DBD30" s="893"/>
      <c r="DBE30" s="893"/>
      <c r="DBF30" s="893"/>
      <c r="DBG30" s="892"/>
      <c r="DBH30" s="893"/>
      <c r="DBI30" s="893"/>
      <c r="DBJ30" s="893"/>
      <c r="DBK30" s="893"/>
      <c r="DBL30" s="893"/>
      <c r="DBM30" s="893"/>
      <c r="DBN30" s="893"/>
      <c r="DBO30" s="893"/>
      <c r="DBP30" s="892"/>
      <c r="DBQ30" s="893"/>
      <c r="DBR30" s="893"/>
      <c r="DBS30" s="893"/>
      <c r="DBT30" s="893"/>
      <c r="DBU30" s="893"/>
      <c r="DBV30" s="893"/>
      <c r="DBW30" s="893"/>
      <c r="DBX30" s="893"/>
      <c r="DBY30" s="892"/>
      <c r="DBZ30" s="893"/>
      <c r="DCA30" s="893"/>
      <c r="DCB30" s="893"/>
      <c r="DCC30" s="893"/>
      <c r="DCD30" s="893"/>
      <c r="DCE30" s="893"/>
      <c r="DCF30" s="893"/>
      <c r="DCG30" s="893"/>
      <c r="DCH30" s="892"/>
      <c r="DCI30" s="893"/>
      <c r="DCJ30" s="893"/>
      <c r="DCK30" s="893"/>
      <c r="DCL30" s="893"/>
      <c r="DCM30" s="893"/>
      <c r="DCN30" s="893"/>
      <c r="DCO30" s="893"/>
      <c r="DCP30" s="893"/>
      <c r="DCQ30" s="892"/>
      <c r="DCR30" s="893"/>
      <c r="DCS30" s="893"/>
      <c r="DCT30" s="893"/>
      <c r="DCU30" s="893"/>
      <c r="DCV30" s="893"/>
      <c r="DCW30" s="893"/>
      <c r="DCX30" s="893"/>
      <c r="DCY30" s="893"/>
      <c r="DCZ30" s="892"/>
      <c r="DDA30" s="893"/>
      <c r="DDB30" s="893"/>
      <c r="DDC30" s="893"/>
      <c r="DDD30" s="893"/>
      <c r="DDE30" s="893"/>
      <c r="DDF30" s="893"/>
      <c r="DDG30" s="893"/>
      <c r="DDH30" s="893"/>
      <c r="DDI30" s="892"/>
      <c r="DDJ30" s="893"/>
      <c r="DDK30" s="893"/>
      <c r="DDL30" s="893"/>
      <c r="DDM30" s="893"/>
      <c r="DDN30" s="893"/>
      <c r="DDO30" s="893"/>
      <c r="DDP30" s="893"/>
      <c r="DDQ30" s="893"/>
      <c r="DDR30" s="892"/>
      <c r="DDS30" s="893"/>
      <c r="DDT30" s="893"/>
      <c r="DDU30" s="893"/>
      <c r="DDV30" s="893"/>
      <c r="DDW30" s="893"/>
      <c r="DDX30" s="893"/>
      <c r="DDY30" s="893"/>
      <c r="DDZ30" s="893"/>
      <c r="DEA30" s="892"/>
      <c r="DEB30" s="893"/>
      <c r="DEC30" s="893"/>
      <c r="DED30" s="893"/>
      <c r="DEE30" s="893"/>
      <c r="DEF30" s="893"/>
      <c r="DEG30" s="893"/>
      <c r="DEH30" s="893"/>
      <c r="DEI30" s="893"/>
      <c r="DEJ30" s="892"/>
      <c r="DEK30" s="893"/>
      <c r="DEL30" s="893"/>
      <c r="DEM30" s="893"/>
      <c r="DEN30" s="893"/>
      <c r="DEO30" s="893"/>
      <c r="DEP30" s="893"/>
      <c r="DEQ30" s="893"/>
      <c r="DER30" s="893"/>
      <c r="DES30" s="892"/>
      <c r="DET30" s="893"/>
      <c r="DEU30" s="893"/>
      <c r="DEV30" s="893"/>
      <c r="DEW30" s="893"/>
      <c r="DEX30" s="893"/>
      <c r="DEY30" s="893"/>
      <c r="DEZ30" s="893"/>
      <c r="DFA30" s="893"/>
      <c r="DFB30" s="892"/>
      <c r="DFC30" s="893"/>
      <c r="DFD30" s="893"/>
      <c r="DFE30" s="893"/>
      <c r="DFF30" s="893"/>
      <c r="DFG30" s="893"/>
      <c r="DFH30" s="893"/>
      <c r="DFI30" s="893"/>
      <c r="DFJ30" s="893"/>
      <c r="DFK30" s="892"/>
      <c r="DFL30" s="893"/>
      <c r="DFM30" s="893"/>
      <c r="DFN30" s="893"/>
      <c r="DFO30" s="893"/>
      <c r="DFP30" s="893"/>
      <c r="DFQ30" s="893"/>
      <c r="DFR30" s="893"/>
      <c r="DFS30" s="893"/>
      <c r="DFT30" s="892"/>
      <c r="DFU30" s="893"/>
      <c r="DFV30" s="893"/>
      <c r="DFW30" s="893"/>
      <c r="DFX30" s="893"/>
      <c r="DFY30" s="893"/>
      <c r="DFZ30" s="893"/>
      <c r="DGA30" s="893"/>
      <c r="DGB30" s="893"/>
      <c r="DGC30" s="892"/>
      <c r="DGD30" s="893"/>
      <c r="DGE30" s="893"/>
      <c r="DGF30" s="893"/>
      <c r="DGG30" s="893"/>
      <c r="DGH30" s="893"/>
      <c r="DGI30" s="893"/>
      <c r="DGJ30" s="893"/>
      <c r="DGK30" s="893"/>
      <c r="DGL30" s="892"/>
      <c r="DGM30" s="893"/>
      <c r="DGN30" s="893"/>
      <c r="DGO30" s="893"/>
      <c r="DGP30" s="893"/>
      <c r="DGQ30" s="893"/>
      <c r="DGR30" s="893"/>
      <c r="DGS30" s="893"/>
      <c r="DGT30" s="893"/>
      <c r="DGU30" s="892"/>
      <c r="DGV30" s="893"/>
      <c r="DGW30" s="893"/>
      <c r="DGX30" s="893"/>
      <c r="DGY30" s="893"/>
      <c r="DGZ30" s="893"/>
      <c r="DHA30" s="893"/>
      <c r="DHB30" s="893"/>
      <c r="DHC30" s="893"/>
      <c r="DHD30" s="892"/>
      <c r="DHE30" s="893"/>
      <c r="DHF30" s="893"/>
      <c r="DHG30" s="893"/>
      <c r="DHH30" s="893"/>
      <c r="DHI30" s="893"/>
      <c r="DHJ30" s="893"/>
      <c r="DHK30" s="893"/>
      <c r="DHL30" s="893"/>
      <c r="DHM30" s="892"/>
      <c r="DHN30" s="893"/>
      <c r="DHO30" s="893"/>
      <c r="DHP30" s="893"/>
      <c r="DHQ30" s="893"/>
      <c r="DHR30" s="893"/>
      <c r="DHS30" s="893"/>
      <c r="DHT30" s="893"/>
      <c r="DHU30" s="893"/>
      <c r="DHV30" s="892"/>
      <c r="DHW30" s="893"/>
      <c r="DHX30" s="893"/>
      <c r="DHY30" s="893"/>
      <c r="DHZ30" s="893"/>
      <c r="DIA30" s="893"/>
      <c r="DIB30" s="893"/>
      <c r="DIC30" s="893"/>
      <c r="DID30" s="893"/>
      <c r="DIE30" s="892"/>
      <c r="DIF30" s="893"/>
      <c r="DIG30" s="893"/>
      <c r="DIH30" s="893"/>
      <c r="DII30" s="893"/>
      <c r="DIJ30" s="893"/>
      <c r="DIK30" s="893"/>
      <c r="DIL30" s="893"/>
      <c r="DIM30" s="893"/>
      <c r="DIN30" s="892"/>
      <c r="DIO30" s="893"/>
      <c r="DIP30" s="893"/>
      <c r="DIQ30" s="893"/>
      <c r="DIR30" s="893"/>
      <c r="DIS30" s="893"/>
      <c r="DIT30" s="893"/>
      <c r="DIU30" s="893"/>
      <c r="DIV30" s="893"/>
      <c r="DIW30" s="892"/>
      <c r="DIX30" s="893"/>
      <c r="DIY30" s="893"/>
      <c r="DIZ30" s="893"/>
      <c r="DJA30" s="893"/>
      <c r="DJB30" s="893"/>
      <c r="DJC30" s="893"/>
      <c r="DJD30" s="893"/>
      <c r="DJE30" s="893"/>
      <c r="DJF30" s="892"/>
      <c r="DJG30" s="893"/>
      <c r="DJH30" s="893"/>
      <c r="DJI30" s="893"/>
      <c r="DJJ30" s="893"/>
      <c r="DJK30" s="893"/>
      <c r="DJL30" s="893"/>
      <c r="DJM30" s="893"/>
      <c r="DJN30" s="893"/>
      <c r="DJO30" s="892"/>
      <c r="DJP30" s="893"/>
      <c r="DJQ30" s="893"/>
      <c r="DJR30" s="893"/>
      <c r="DJS30" s="893"/>
      <c r="DJT30" s="893"/>
      <c r="DJU30" s="893"/>
      <c r="DJV30" s="893"/>
      <c r="DJW30" s="893"/>
      <c r="DJX30" s="892"/>
      <c r="DJY30" s="893"/>
      <c r="DJZ30" s="893"/>
      <c r="DKA30" s="893"/>
      <c r="DKB30" s="893"/>
      <c r="DKC30" s="893"/>
      <c r="DKD30" s="893"/>
      <c r="DKE30" s="893"/>
      <c r="DKF30" s="893"/>
      <c r="DKG30" s="892"/>
      <c r="DKH30" s="893"/>
      <c r="DKI30" s="893"/>
      <c r="DKJ30" s="893"/>
      <c r="DKK30" s="893"/>
      <c r="DKL30" s="893"/>
      <c r="DKM30" s="893"/>
      <c r="DKN30" s="893"/>
      <c r="DKO30" s="893"/>
      <c r="DKP30" s="892"/>
      <c r="DKQ30" s="893"/>
      <c r="DKR30" s="893"/>
      <c r="DKS30" s="893"/>
      <c r="DKT30" s="893"/>
      <c r="DKU30" s="893"/>
      <c r="DKV30" s="893"/>
      <c r="DKW30" s="893"/>
      <c r="DKX30" s="893"/>
      <c r="DKY30" s="892"/>
      <c r="DKZ30" s="893"/>
      <c r="DLA30" s="893"/>
      <c r="DLB30" s="893"/>
      <c r="DLC30" s="893"/>
      <c r="DLD30" s="893"/>
      <c r="DLE30" s="893"/>
      <c r="DLF30" s="893"/>
      <c r="DLG30" s="893"/>
      <c r="DLH30" s="892"/>
      <c r="DLI30" s="893"/>
      <c r="DLJ30" s="893"/>
      <c r="DLK30" s="893"/>
      <c r="DLL30" s="893"/>
      <c r="DLM30" s="893"/>
      <c r="DLN30" s="893"/>
      <c r="DLO30" s="893"/>
      <c r="DLP30" s="893"/>
      <c r="DLQ30" s="892"/>
      <c r="DLR30" s="893"/>
      <c r="DLS30" s="893"/>
      <c r="DLT30" s="893"/>
      <c r="DLU30" s="893"/>
      <c r="DLV30" s="893"/>
      <c r="DLW30" s="893"/>
      <c r="DLX30" s="893"/>
      <c r="DLY30" s="893"/>
      <c r="DLZ30" s="892"/>
      <c r="DMA30" s="893"/>
      <c r="DMB30" s="893"/>
      <c r="DMC30" s="893"/>
      <c r="DMD30" s="893"/>
      <c r="DME30" s="893"/>
      <c r="DMF30" s="893"/>
      <c r="DMG30" s="893"/>
      <c r="DMH30" s="893"/>
      <c r="DMI30" s="892"/>
      <c r="DMJ30" s="893"/>
      <c r="DMK30" s="893"/>
      <c r="DML30" s="893"/>
      <c r="DMM30" s="893"/>
      <c r="DMN30" s="893"/>
      <c r="DMO30" s="893"/>
      <c r="DMP30" s="893"/>
      <c r="DMQ30" s="893"/>
      <c r="DMR30" s="892"/>
      <c r="DMS30" s="893"/>
      <c r="DMT30" s="893"/>
      <c r="DMU30" s="893"/>
      <c r="DMV30" s="893"/>
      <c r="DMW30" s="893"/>
      <c r="DMX30" s="893"/>
      <c r="DMY30" s="893"/>
      <c r="DMZ30" s="893"/>
      <c r="DNA30" s="892"/>
      <c r="DNB30" s="893"/>
      <c r="DNC30" s="893"/>
      <c r="DND30" s="893"/>
      <c r="DNE30" s="893"/>
      <c r="DNF30" s="893"/>
      <c r="DNG30" s="893"/>
      <c r="DNH30" s="893"/>
      <c r="DNI30" s="893"/>
      <c r="DNJ30" s="892"/>
      <c r="DNK30" s="893"/>
      <c r="DNL30" s="893"/>
      <c r="DNM30" s="893"/>
      <c r="DNN30" s="893"/>
      <c r="DNO30" s="893"/>
      <c r="DNP30" s="893"/>
      <c r="DNQ30" s="893"/>
      <c r="DNR30" s="893"/>
      <c r="DNS30" s="892"/>
      <c r="DNT30" s="893"/>
      <c r="DNU30" s="893"/>
      <c r="DNV30" s="893"/>
      <c r="DNW30" s="893"/>
      <c r="DNX30" s="893"/>
      <c r="DNY30" s="893"/>
      <c r="DNZ30" s="893"/>
      <c r="DOA30" s="893"/>
      <c r="DOB30" s="892"/>
      <c r="DOC30" s="893"/>
      <c r="DOD30" s="893"/>
      <c r="DOE30" s="893"/>
      <c r="DOF30" s="893"/>
      <c r="DOG30" s="893"/>
      <c r="DOH30" s="893"/>
      <c r="DOI30" s="893"/>
      <c r="DOJ30" s="893"/>
      <c r="DOK30" s="892"/>
      <c r="DOL30" s="893"/>
      <c r="DOM30" s="893"/>
      <c r="DON30" s="893"/>
      <c r="DOO30" s="893"/>
      <c r="DOP30" s="893"/>
      <c r="DOQ30" s="893"/>
      <c r="DOR30" s="893"/>
      <c r="DOS30" s="893"/>
      <c r="DOT30" s="892"/>
      <c r="DOU30" s="893"/>
      <c r="DOV30" s="893"/>
      <c r="DOW30" s="893"/>
      <c r="DOX30" s="893"/>
      <c r="DOY30" s="893"/>
      <c r="DOZ30" s="893"/>
      <c r="DPA30" s="893"/>
      <c r="DPB30" s="893"/>
      <c r="DPC30" s="892"/>
      <c r="DPD30" s="893"/>
      <c r="DPE30" s="893"/>
      <c r="DPF30" s="893"/>
      <c r="DPG30" s="893"/>
      <c r="DPH30" s="893"/>
      <c r="DPI30" s="893"/>
      <c r="DPJ30" s="893"/>
      <c r="DPK30" s="893"/>
      <c r="DPL30" s="892"/>
      <c r="DPM30" s="893"/>
      <c r="DPN30" s="893"/>
      <c r="DPO30" s="893"/>
      <c r="DPP30" s="893"/>
      <c r="DPQ30" s="893"/>
      <c r="DPR30" s="893"/>
      <c r="DPS30" s="893"/>
      <c r="DPT30" s="893"/>
      <c r="DPU30" s="892"/>
      <c r="DPV30" s="893"/>
      <c r="DPW30" s="893"/>
      <c r="DPX30" s="893"/>
      <c r="DPY30" s="893"/>
      <c r="DPZ30" s="893"/>
      <c r="DQA30" s="893"/>
      <c r="DQB30" s="893"/>
      <c r="DQC30" s="893"/>
      <c r="DQD30" s="892"/>
      <c r="DQE30" s="893"/>
      <c r="DQF30" s="893"/>
      <c r="DQG30" s="893"/>
      <c r="DQH30" s="893"/>
      <c r="DQI30" s="893"/>
      <c r="DQJ30" s="893"/>
      <c r="DQK30" s="893"/>
      <c r="DQL30" s="893"/>
      <c r="DQM30" s="892"/>
      <c r="DQN30" s="893"/>
      <c r="DQO30" s="893"/>
      <c r="DQP30" s="893"/>
      <c r="DQQ30" s="893"/>
      <c r="DQR30" s="893"/>
      <c r="DQS30" s="893"/>
      <c r="DQT30" s="893"/>
      <c r="DQU30" s="893"/>
      <c r="DQV30" s="892"/>
      <c r="DQW30" s="893"/>
      <c r="DQX30" s="893"/>
      <c r="DQY30" s="893"/>
      <c r="DQZ30" s="893"/>
      <c r="DRA30" s="893"/>
      <c r="DRB30" s="893"/>
      <c r="DRC30" s="893"/>
      <c r="DRD30" s="893"/>
      <c r="DRE30" s="892"/>
      <c r="DRF30" s="893"/>
      <c r="DRG30" s="893"/>
      <c r="DRH30" s="893"/>
      <c r="DRI30" s="893"/>
      <c r="DRJ30" s="893"/>
      <c r="DRK30" s="893"/>
      <c r="DRL30" s="893"/>
      <c r="DRM30" s="893"/>
      <c r="DRN30" s="892"/>
      <c r="DRO30" s="893"/>
      <c r="DRP30" s="893"/>
      <c r="DRQ30" s="893"/>
      <c r="DRR30" s="893"/>
      <c r="DRS30" s="893"/>
      <c r="DRT30" s="893"/>
      <c r="DRU30" s="893"/>
      <c r="DRV30" s="893"/>
      <c r="DRW30" s="892"/>
      <c r="DRX30" s="893"/>
      <c r="DRY30" s="893"/>
      <c r="DRZ30" s="893"/>
      <c r="DSA30" s="893"/>
      <c r="DSB30" s="893"/>
      <c r="DSC30" s="893"/>
      <c r="DSD30" s="893"/>
      <c r="DSE30" s="893"/>
      <c r="DSF30" s="892"/>
      <c r="DSG30" s="893"/>
      <c r="DSH30" s="893"/>
      <c r="DSI30" s="893"/>
      <c r="DSJ30" s="893"/>
      <c r="DSK30" s="893"/>
      <c r="DSL30" s="893"/>
      <c r="DSM30" s="893"/>
      <c r="DSN30" s="893"/>
      <c r="DSO30" s="892"/>
      <c r="DSP30" s="893"/>
      <c r="DSQ30" s="893"/>
      <c r="DSR30" s="893"/>
      <c r="DSS30" s="893"/>
      <c r="DST30" s="893"/>
      <c r="DSU30" s="893"/>
      <c r="DSV30" s="893"/>
      <c r="DSW30" s="893"/>
      <c r="DSX30" s="892"/>
      <c r="DSY30" s="893"/>
      <c r="DSZ30" s="893"/>
      <c r="DTA30" s="893"/>
      <c r="DTB30" s="893"/>
      <c r="DTC30" s="893"/>
      <c r="DTD30" s="893"/>
      <c r="DTE30" s="893"/>
      <c r="DTF30" s="893"/>
      <c r="DTG30" s="892"/>
      <c r="DTH30" s="893"/>
      <c r="DTI30" s="893"/>
      <c r="DTJ30" s="893"/>
      <c r="DTK30" s="893"/>
      <c r="DTL30" s="893"/>
      <c r="DTM30" s="893"/>
      <c r="DTN30" s="893"/>
      <c r="DTO30" s="893"/>
      <c r="DTP30" s="892"/>
      <c r="DTQ30" s="893"/>
      <c r="DTR30" s="893"/>
      <c r="DTS30" s="893"/>
      <c r="DTT30" s="893"/>
      <c r="DTU30" s="893"/>
      <c r="DTV30" s="893"/>
      <c r="DTW30" s="893"/>
      <c r="DTX30" s="893"/>
      <c r="DTY30" s="892"/>
      <c r="DTZ30" s="893"/>
      <c r="DUA30" s="893"/>
      <c r="DUB30" s="893"/>
      <c r="DUC30" s="893"/>
      <c r="DUD30" s="893"/>
      <c r="DUE30" s="893"/>
      <c r="DUF30" s="893"/>
      <c r="DUG30" s="893"/>
      <c r="DUH30" s="892"/>
      <c r="DUI30" s="893"/>
      <c r="DUJ30" s="893"/>
      <c r="DUK30" s="893"/>
      <c r="DUL30" s="893"/>
      <c r="DUM30" s="893"/>
      <c r="DUN30" s="893"/>
      <c r="DUO30" s="893"/>
      <c r="DUP30" s="893"/>
      <c r="DUQ30" s="892"/>
      <c r="DUR30" s="893"/>
      <c r="DUS30" s="893"/>
      <c r="DUT30" s="893"/>
      <c r="DUU30" s="893"/>
      <c r="DUV30" s="893"/>
      <c r="DUW30" s="893"/>
      <c r="DUX30" s="893"/>
      <c r="DUY30" s="893"/>
      <c r="DUZ30" s="892"/>
      <c r="DVA30" s="893"/>
      <c r="DVB30" s="893"/>
      <c r="DVC30" s="893"/>
      <c r="DVD30" s="893"/>
      <c r="DVE30" s="893"/>
      <c r="DVF30" s="893"/>
      <c r="DVG30" s="893"/>
      <c r="DVH30" s="893"/>
      <c r="DVI30" s="892"/>
      <c r="DVJ30" s="893"/>
      <c r="DVK30" s="893"/>
      <c r="DVL30" s="893"/>
      <c r="DVM30" s="893"/>
      <c r="DVN30" s="893"/>
      <c r="DVO30" s="893"/>
      <c r="DVP30" s="893"/>
      <c r="DVQ30" s="893"/>
      <c r="DVR30" s="892"/>
      <c r="DVS30" s="893"/>
      <c r="DVT30" s="893"/>
      <c r="DVU30" s="893"/>
      <c r="DVV30" s="893"/>
      <c r="DVW30" s="893"/>
      <c r="DVX30" s="893"/>
      <c r="DVY30" s="893"/>
      <c r="DVZ30" s="893"/>
      <c r="DWA30" s="892"/>
      <c r="DWB30" s="893"/>
      <c r="DWC30" s="893"/>
      <c r="DWD30" s="893"/>
      <c r="DWE30" s="893"/>
      <c r="DWF30" s="893"/>
      <c r="DWG30" s="893"/>
      <c r="DWH30" s="893"/>
      <c r="DWI30" s="893"/>
      <c r="DWJ30" s="892"/>
      <c r="DWK30" s="893"/>
      <c r="DWL30" s="893"/>
      <c r="DWM30" s="893"/>
      <c r="DWN30" s="893"/>
      <c r="DWO30" s="893"/>
      <c r="DWP30" s="893"/>
      <c r="DWQ30" s="893"/>
      <c r="DWR30" s="893"/>
      <c r="DWS30" s="892"/>
      <c r="DWT30" s="893"/>
      <c r="DWU30" s="893"/>
      <c r="DWV30" s="893"/>
      <c r="DWW30" s="893"/>
      <c r="DWX30" s="893"/>
      <c r="DWY30" s="893"/>
      <c r="DWZ30" s="893"/>
      <c r="DXA30" s="893"/>
      <c r="DXB30" s="892"/>
      <c r="DXC30" s="893"/>
      <c r="DXD30" s="893"/>
      <c r="DXE30" s="893"/>
      <c r="DXF30" s="893"/>
      <c r="DXG30" s="893"/>
      <c r="DXH30" s="893"/>
      <c r="DXI30" s="893"/>
      <c r="DXJ30" s="893"/>
      <c r="DXK30" s="892"/>
      <c r="DXL30" s="893"/>
      <c r="DXM30" s="893"/>
      <c r="DXN30" s="893"/>
      <c r="DXO30" s="893"/>
      <c r="DXP30" s="893"/>
      <c r="DXQ30" s="893"/>
      <c r="DXR30" s="893"/>
      <c r="DXS30" s="893"/>
      <c r="DXT30" s="892"/>
      <c r="DXU30" s="893"/>
      <c r="DXV30" s="893"/>
      <c r="DXW30" s="893"/>
      <c r="DXX30" s="893"/>
      <c r="DXY30" s="893"/>
      <c r="DXZ30" s="893"/>
      <c r="DYA30" s="893"/>
      <c r="DYB30" s="893"/>
      <c r="DYC30" s="892"/>
      <c r="DYD30" s="893"/>
      <c r="DYE30" s="893"/>
      <c r="DYF30" s="893"/>
      <c r="DYG30" s="893"/>
      <c r="DYH30" s="893"/>
      <c r="DYI30" s="893"/>
      <c r="DYJ30" s="893"/>
      <c r="DYK30" s="893"/>
      <c r="DYL30" s="892"/>
      <c r="DYM30" s="893"/>
      <c r="DYN30" s="893"/>
      <c r="DYO30" s="893"/>
      <c r="DYP30" s="893"/>
      <c r="DYQ30" s="893"/>
      <c r="DYR30" s="893"/>
      <c r="DYS30" s="893"/>
      <c r="DYT30" s="893"/>
      <c r="DYU30" s="892"/>
      <c r="DYV30" s="893"/>
      <c r="DYW30" s="893"/>
      <c r="DYX30" s="893"/>
      <c r="DYY30" s="893"/>
      <c r="DYZ30" s="893"/>
      <c r="DZA30" s="893"/>
      <c r="DZB30" s="893"/>
      <c r="DZC30" s="893"/>
      <c r="DZD30" s="892"/>
      <c r="DZE30" s="893"/>
      <c r="DZF30" s="893"/>
      <c r="DZG30" s="893"/>
      <c r="DZH30" s="893"/>
      <c r="DZI30" s="893"/>
      <c r="DZJ30" s="893"/>
      <c r="DZK30" s="893"/>
      <c r="DZL30" s="893"/>
      <c r="DZM30" s="892"/>
      <c r="DZN30" s="893"/>
      <c r="DZO30" s="893"/>
      <c r="DZP30" s="893"/>
      <c r="DZQ30" s="893"/>
      <c r="DZR30" s="893"/>
      <c r="DZS30" s="893"/>
      <c r="DZT30" s="893"/>
      <c r="DZU30" s="893"/>
      <c r="DZV30" s="892"/>
      <c r="DZW30" s="893"/>
      <c r="DZX30" s="893"/>
      <c r="DZY30" s="893"/>
      <c r="DZZ30" s="893"/>
      <c r="EAA30" s="893"/>
      <c r="EAB30" s="893"/>
      <c r="EAC30" s="893"/>
      <c r="EAD30" s="893"/>
      <c r="EAE30" s="892"/>
      <c r="EAF30" s="893"/>
      <c r="EAG30" s="893"/>
      <c r="EAH30" s="893"/>
      <c r="EAI30" s="893"/>
      <c r="EAJ30" s="893"/>
      <c r="EAK30" s="893"/>
      <c r="EAL30" s="893"/>
      <c r="EAM30" s="893"/>
      <c r="EAN30" s="892"/>
      <c r="EAO30" s="893"/>
      <c r="EAP30" s="893"/>
      <c r="EAQ30" s="893"/>
      <c r="EAR30" s="893"/>
      <c r="EAS30" s="893"/>
      <c r="EAT30" s="893"/>
      <c r="EAU30" s="893"/>
      <c r="EAV30" s="893"/>
      <c r="EAW30" s="892"/>
      <c r="EAX30" s="893"/>
      <c r="EAY30" s="893"/>
      <c r="EAZ30" s="893"/>
      <c r="EBA30" s="893"/>
      <c r="EBB30" s="893"/>
      <c r="EBC30" s="893"/>
      <c r="EBD30" s="893"/>
      <c r="EBE30" s="893"/>
      <c r="EBF30" s="892"/>
      <c r="EBG30" s="893"/>
      <c r="EBH30" s="893"/>
      <c r="EBI30" s="893"/>
      <c r="EBJ30" s="893"/>
      <c r="EBK30" s="893"/>
      <c r="EBL30" s="893"/>
      <c r="EBM30" s="893"/>
      <c r="EBN30" s="893"/>
      <c r="EBO30" s="892"/>
      <c r="EBP30" s="893"/>
      <c r="EBQ30" s="893"/>
      <c r="EBR30" s="893"/>
      <c r="EBS30" s="893"/>
      <c r="EBT30" s="893"/>
      <c r="EBU30" s="893"/>
      <c r="EBV30" s="893"/>
      <c r="EBW30" s="893"/>
      <c r="EBX30" s="892"/>
      <c r="EBY30" s="893"/>
      <c r="EBZ30" s="893"/>
      <c r="ECA30" s="893"/>
      <c r="ECB30" s="893"/>
      <c r="ECC30" s="893"/>
      <c r="ECD30" s="893"/>
      <c r="ECE30" s="893"/>
      <c r="ECF30" s="893"/>
      <c r="ECG30" s="892"/>
      <c r="ECH30" s="893"/>
      <c r="ECI30" s="893"/>
      <c r="ECJ30" s="893"/>
      <c r="ECK30" s="893"/>
      <c r="ECL30" s="893"/>
      <c r="ECM30" s="893"/>
      <c r="ECN30" s="893"/>
      <c r="ECO30" s="893"/>
      <c r="ECP30" s="892"/>
      <c r="ECQ30" s="893"/>
      <c r="ECR30" s="893"/>
      <c r="ECS30" s="893"/>
      <c r="ECT30" s="893"/>
      <c r="ECU30" s="893"/>
      <c r="ECV30" s="893"/>
      <c r="ECW30" s="893"/>
      <c r="ECX30" s="893"/>
      <c r="ECY30" s="892"/>
      <c r="ECZ30" s="893"/>
      <c r="EDA30" s="893"/>
      <c r="EDB30" s="893"/>
      <c r="EDC30" s="893"/>
      <c r="EDD30" s="893"/>
      <c r="EDE30" s="893"/>
      <c r="EDF30" s="893"/>
      <c r="EDG30" s="893"/>
      <c r="EDH30" s="892"/>
      <c r="EDI30" s="893"/>
      <c r="EDJ30" s="893"/>
      <c r="EDK30" s="893"/>
      <c r="EDL30" s="893"/>
      <c r="EDM30" s="893"/>
      <c r="EDN30" s="893"/>
      <c r="EDO30" s="893"/>
      <c r="EDP30" s="893"/>
      <c r="EDQ30" s="892"/>
      <c r="EDR30" s="893"/>
      <c r="EDS30" s="893"/>
      <c r="EDT30" s="893"/>
      <c r="EDU30" s="893"/>
      <c r="EDV30" s="893"/>
      <c r="EDW30" s="893"/>
      <c r="EDX30" s="893"/>
      <c r="EDY30" s="893"/>
      <c r="EDZ30" s="892"/>
      <c r="EEA30" s="893"/>
      <c r="EEB30" s="893"/>
      <c r="EEC30" s="893"/>
      <c r="EED30" s="893"/>
      <c r="EEE30" s="893"/>
      <c r="EEF30" s="893"/>
      <c r="EEG30" s="893"/>
      <c r="EEH30" s="893"/>
      <c r="EEI30" s="892"/>
      <c r="EEJ30" s="893"/>
      <c r="EEK30" s="893"/>
      <c r="EEL30" s="893"/>
      <c r="EEM30" s="893"/>
      <c r="EEN30" s="893"/>
      <c r="EEO30" s="893"/>
      <c r="EEP30" s="893"/>
      <c r="EEQ30" s="893"/>
      <c r="EER30" s="892"/>
      <c r="EES30" s="893"/>
      <c r="EET30" s="893"/>
      <c r="EEU30" s="893"/>
      <c r="EEV30" s="893"/>
      <c r="EEW30" s="893"/>
      <c r="EEX30" s="893"/>
      <c r="EEY30" s="893"/>
      <c r="EEZ30" s="893"/>
      <c r="EFA30" s="892"/>
      <c r="EFB30" s="893"/>
      <c r="EFC30" s="893"/>
      <c r="EFD30" s="893"/>
      <c r="EFE30" s="893"/>
      <c r="EFF30" s="893"/>
      <c r="EFG30" s="893"/>
      <c r="EFH30" s="893"/>
      <c r="EFI30" s="893"/>
      <c r="EFJ30" s="892"/>
      <c r="EFK30" s="893"/>
      <c r="EFL30" s="893"/>
      <c r="EFM30" s="893"/>
      <c r="EFN30" s="893"/>
      <c r="EFO30" s="893"/>
      <c r="EFP30" s="893"/>
      <c r="EFQ30" s="893"/>
      <c r="EFR30" s="893"/>
      <c r="EFS30" s="892"/>
      <c r="EFT30" s="893"/>
      <c r="EFU30" s="893"/>
      <c r="EFV30" s="893"/>
      <c r="EFW30" s="893"/>
      <c r="EFX30" s="893"/>
      <c r="EFY30" s="893"/>
      <c r="EFZ30" s="893"/>
      <c r="EGA30" s="893"/>
      <c r="EGB30" s="892"/>
      <c r="EGC30" s="893"/>
      <c r="EGD30" s="893"/>
      <c r="EGE30" s="893"/>
      <c r="EGF30" s="893"/>
      <c r="EGG30" s="893"/>
      <c r="EGH30" s="893"/>
      <c r="EGI30" s="893"/>
      <c r="EGJ30" s="893"/>
      <c r="EGK30" s="892"/>
      <c r="EGL30" s="893"/>
      <c r="EGM30" s="893"/>
      <c r="EGN30" s="893"/>
      <c r="EGO30" s="893"/>
      <c r="EGP30" s="893"/>
      <c r="EGQ30" s="893"/>
      <c r="EGR30" s="893"/>
      <c r="EGS30" s="893"/>
      <c r="EGT30" s="892"/>
      <c r="EGU30" s="893"/>
      <c r="EGV30" s="893"/>
      <c r="EGW30" s="893"/>
      <c r="EGX30" s="893"/>
      <c r="EGY30" s="893"/>
      <c r="EGZ30" s="893"/>
      <c r="EHA30" s="893"/>
      <c r="EHB30" s="893"/>
      <c r="EHC30" s="892"/>
      <c r="EHD30" s="893"/>
      <c r="EHE30" s="893"/>
      <c r="EHF30" s="893"/>
      <c r="EHG30" s="893"/>
      <c r="EHH30" s="893"/>
      <c r="EHI30" s="893"/>
      <c r="EHJ30" s="893"/>
      <c r="EHK30" s="893"/>
      <c r="EHL30" s="892"/>
      <c r="EHM30" s="893"/>
      <c r="EHN30" s="893"/>
      <c r="EHO30" s="893"/>
      <c r="EHP30" s="893"/>
      <c r="EHQ30" s="893"/>
      <c r="EHR30" s="893"/>
      <c r="EHS30" s="893"/>
      <c r="EHT30" s="893"/>
      <c r="EHU30" s="892"/>
      <c r="EHV30" s="893"/>
      <c r="EHW30" s="893"/>
      <c r="EHX30" s="893"/>
      <c r="EHY30" s="893"/>
      <c r="EHZ30" s="893"/>
      <c r="EIA30" s="893"/>
      <c r="EIB30" s="893"/>
      <c r="EIC30" s="893"/>
      <c r="EID30" s="892"/>
      <c r="EIE30" s="893"/>
      <c r="EIF30" s="893"/>
      <c r="EIG30" s="893"/>
      <c r="EIH30" s="893"/>
      <c r="EII30" s="893"/>
      <c r="EIJ30" s="893"/>
      <c r="EIK30" s="893"/>
      <c r="EIL30" s="893"/>
      <c r="EIM30" s="892"/>
      <c r="EIN30" s="893"/>
      <c r="EIO30" s="893"/>
      <c r="EIP30" s="893"/>
      <c r="EIQ30" s="893"/>
      <c r="EIR30" s="893"/>
      <c r="EIS30" s="893"/>
      <c r="EIT30" s="893"/>
      <c r="EIU30" s="893"/>
      <c r="EIV30" s="892"/>
      <c r="EIW30" s="893"/>
      <c r="EIX30" s="893"/>
      <c r="EIY30" s="893"/>
      <c r="EIZ30" s="893"/>
      <c r="EJA30" s="893"/>
      <c r="EJB30" s="893"/>
      <c r="EJC30" s="893"/>
      <c r="EJD30" s="893"/>
      <c r="EJE30" s="892"/>
      <c r="EJF30" s="893"/>
      <c r="EJG30" s="893"/>
      <c r="EJH30" s="893"/>
      <c r="EJI30" s="893"/>
      <c r="EJJ30" s="893"/>
      <c r="EJK30" s="893"/>
      <c r="EJL30" s="893"/>
      <c r="EJM30" s="893"/>
      <c r="EJN30" s="892"/>
      <c r="EJO30" s="893"/>
      <c r="EJP30" s="893"/>
      <c r="EJQ30" s="893"/>
      <c r="EJR30" s="893"/>
      <c r="EJS30" s="893"/>
      <c r="EJT30" s="893"/>
      <c r="EJU30" s="893"/>
      <c r="EJV30" s="893"/>
      <c r="EJW30" s="892"/>
      <c r="EJX30" s="893"/>
      <c r="EJY30" s="893"/>
      <c r="EJZ30" s="893"/>
      <c r="EKA30" s="893"/>
      <c r="EKB30" s="893"/>
      <c r="EKC30" s="893"/>
      <c r="EKD30" s="893"/>
      <c r="EKE30" s="893"/>
      <c r="EKF30" s="892"/>
      <c r="EKG30" s="893"/>
      <c r="EKH30" s="893"/>
      <c r="EKI30" s="893"/>
      <c r="EKJ30" s="893"/>
      <c r="EKK30" s="893"/>
      <c r="EKL30" s="893"/>
      <c r="EKM30" s="893"/>
      <c r="EKN30" s="893"/>
      <c r="EKO30" s="892"/>
      <c r="EKP30" s="893"/>
      <c r="EKQ30" s="893"/>
      <c r="EKR30" s="893"/>
      <c r="EKS30" s="893"/>
      <c r="EKT30" s="893"/>
      <c r="EKU30" s="893"/>
      <c r="EKV30" s="893"/>
      <c r="EKW30" s="893"/>
      <c r="EKX30" s="892"/>
      <c r="EKY30" s="893"/>
      <c r="EKZ30" s="893"/>
      <c r="ELA30" s="893"/>
      <c r="ELB30" s="893"/>
      <c r="ELC30" s="893"/>
      <c r="ELD30" s="893"/>
      <c r="ELE30" s="893"/>
      <c r="ELF30" s="893"/>
      <c r="ELG30" s="892"/>
      <c r="ELH30" s="893"/>
      <c r="ELI30" s="893"/>
      <c r="ELJ30" s="893"/>
      <c r="ELK30" s="893"/>
      <c r="ELL30" s="893"/>
      <c r="ELM30" s="893"/>
      <c r="ELN30" s="893"/>
      <c r="ELO30" s="893"/>
      <c r="ELP30" s="892"/>
      <c r="ELQ30" s="893"/>
      <c r="ELR30" s="893"/>
      <c r="ELS30" s="893"/>
      <c r="ELT30" s="893"/>
      <c r="ELU30" s="893"/>
      <c r="ELV30" s="893"/>
      <c r="ELW30" s="893"/>
      <c r="ELX30" s="893"/>
      <c r="ELY30" s="892"/>
      <c r="ELZ30" s="893"/>
      <c r="EMA30" s="893"/>
      <c r="EMB30" s="893"/>
      <c r="EMC30" s="893"/>
      <c r="EMD30" s="893"/>
      <c r="EME30" s="893"/>
      <c r="EMF30" s="893"/>
      <c r="EMG30" s="893"/>
      <c r="EMH30" s="892"/>
      <c r="EMI30" s="893"/>
      <c r="EMJ30" s="893"/>
      <c r="EMK30" s="893"/>
      <c r="EML30" s="893"/>
      <c r="EMM30" s="893"/>
      <c r="EMN30" s="893"/>
      <c r="EMO30" s="893"/>
      <c r="EMP30" s="893"/>
      <c r="EMQ30" s="892"/>
      <c r="EMR30" s="893"/>
      <c r="EMS30" s="893"/>
      <c r="EMT30" s="893"/>
      <c r="EMU30" s="893"/>
      <c r="EMV30" s="893"/>
      <c r="EMW30" s="893"/>
      <c r="EMX30" s="893"/>
      <c r="EMY30" s="893"/>
      <c r="EMZ30" s="892"/>
      <c r="ENA30" s="893"/>
      <c r="ENB30" s="893"/>
      <c r="ENC30" s="893"/>
      <c r="END30" s="893"/>
      <c r="ENE30" s="893"/>
      <c r="ENF30" s="893"/>
      <c r="ENG30" s="893"/>
      <c r="ENH30" s="893"/>
      <c r="ENI30" s="892"/>
      <c r="ENJ30" s="893"/>
      <c r="ENK30" s="893"/>
      <c r="ENL30" s="893"/>
      <c r="ENM30" s="893"/>
      <c r="ENN30" s="893"/>
      <c r="ENO30" s="893"/>
      <c r="ENP30" s="893"/>
      <c r="ENQ30" s="893"/>
      <c r="ENR30" s="892"/>
      <c r="ENS30" s="893"/>
      <c r="ENT30" s="893"/>
      <c r="ENU30" s="893"/>
      <c r="ENV30" s="893"/>
      <c r="ENW30" s="893"/>
      <c r="ENX30" s="893"/>
      <c r="ENY30" s="893"/>
      <c r="ENZ30" s="893"/>
      <c r="EOA30" s="892"/>
      <c r="EOB30" s="893"/>
      <c r="EOC30" s="893"/>
      <c r="EOD30" s="893"/>
      <c r="EOE30" s="893"/>
      <c r="EOF30" s="893"/>
      <c r="EOG30" s="893"/>
      <c r="EOH30" s="893"/>
      <c r="EOI30" s="893"/>
      <c r="EOJ30" s="892"/>
      <c r="EOK30" s="893"/>
      <c r="EOL30" s="893"/>
      <c r="EOM30" s="893"/>
      <c r="EON30" s="893"/>
      <c r="EOO30" s="893"/>
      <c r="EOP30" s="893"/>
      <c r="EOQ30" s="893"/>
      <c r="EOR30" s="893"/>
      <c r="EOS30" s="892"/>
      <c r="EOT30" s="893"/>
      <c r="EOU30" s="893"/>
      <c r="EOV30" s="893"/>
      <c r="EOW30" s="893"/>
      <c r="EOX30" s="893"/>
      <c r="EOY30" s="893"/>
      <c r="EOZ30" s="893"/>
      <c r="EPA30" s="893"/>
      <c r="EPB30" s="892"/>
      <c r="EPC30" s="893"/>
      <c r="EPD30" s="893"/>
      <c r="EPE30" s="893"/>
      <c r="EPF30" s="893"/>
      <c r="EPG30" s="893"/>
      <c r="EPH30" s="893"/>
      <c r="EPI30" s="893"/>
      <c r="EPJ30" s="893"/>
      <c r="EPK30" s="892"/>
      <c r="EPL30" s="893"/>
      <c r="EPM30" s="893"/>
      <c r="EPN30" s="893"/>
      <c r="EPO30" s="893"/>
      <c r="EPP30" s="893"/>
      <c r="EPQ30" s="893"/>
      <c r="EPR30" s="893"/>
      <c r="EPS30" s="893"/>
      <c r="EPT30" s="892"/>
      <c r="EPU30" s="893"/>
      <c r="EPV30" s="893"/>
      <c r="EPW30" s="893"/>
      <c r="EPX30" s="893"/>
      <c r="EPY30" s="893"/>
      <c r="EPZ30" s="893"/>
      <c r="EQA30" s="893"/>
      <c r="EQB30" s="893"/>
      <c r="EQC30" s="892"/>
      <c r="EQD30" s="893"/>
      <c r="EQE30" s="893"/>
      <c r="EQF30" s="893"/>
      <c r="EQG30" s="893"/>
      <c r="EQH30" s="893"/>
      <c r="EQI30" s="893"/>
      <c r="EQJ30" s="893"/>
      <c r="EQK30" s="893"/>
      <c r="EQL30" s="892"/>
      <c r="EQM30" s="893"/>
      <c r="EQN30" s="893"/>
      <c r="EQO30" s="893"/>
      <c r="EQP30" s="893"/>
      <c r="EQQ30" s="893"/>
      <c r="EQR30" s="893"/>
      <c r="EQS30" s="893"/>
      <c r="EQT30" s="893"/>
      <c r="EQU30" s="892"/>
      <c r="EQV30" s="893"/>
      <c r="EQW30" s="893"/>
      <c r="EQX30" s="893"/>
      <c r="EQY30" s="893"/>
      <c r="EQZ30" s="893"/>
      <c r="ERA30" s="893"/>
      <c r="ERB30" s="893"/>
      <c r="ERC30" s="893"/>
      <c r="ERD30" s="892"/>
      <c r="ERE30" s="893"/>
      <c r="ERF30" s="893"/>
      <c r="ERG30" s="893"/>
      <c r="ERH30" s="893"/>
      <c r="ERI30" s="893"/>
      <c r="ERJ30" s="893"/>
      <c r="ERK30" s="893"/>
      <c r="ERL30" s="893"/>
      <c r="ERM30" s="892"/>
      <c r="ERN30" s="893"/>
      <c r="ERO30" s="893"/>
      <c r="ERP30" s="893"/>
      <c r="ERQ30" s="893"/>
      <c r="ERR30" s="893"/>
      <c r="ERS30" s="893"/>
      <c r="ERT30" s="893"/>
      <c r="ERU30" s="893"/>
      <c r="ERV30" s="892"/>
      <c r="ERW30" s="893"/>
      <c r="ERX30" s="893"/>
      <c r="ERY30" s="893"/>
      <c r="ERZ30" s="893"/>
      <c r="ESA30" s="893"/>
      <c r="ESB30" s="893"/>
      <c r="ESC30" s="893"/>
      <c r="ESD30" s="893"/>
      <c r="ESE30" s="892"/>
      <c r="ESF30" s="893"/>
      <c r="ESG30" s="893"/>
      <c r="ESH30" s="893"/>
      <c r="ESI30" s="893"/>
      <c r="ESJ30" s="893"/>
      <c r="ESK30" s="893"/>
      <c r="ESL30" s="893"/>
      <c r="ESM30" s="893"/>
      <c r="ESN30" s="892"/>
      <c r="ESO30" s="893"/>
      <c r="ESP30" s="893"/>
      <c r="ESQ30" s="893"/>
      <c r="ESR30" s="893"/>
      <c r="ESS30" s="893"/>
      <c r="EST30" s="893"/>
      <c r="ESU30" s="893"/>
      <c r="ESV30" s="893"/>
      <c r="ESW30" s="892"/>
      <c r="ESX30" s="893"/>
      <c r="ESY30" s="893"/>
      <c r="ESZ30" s="893"/>
      <c r="ETA30" s="893"/>
      <c r="ETB30" s="893"/>
      <c r="ETC30" s="893"/>
      <c r="ETD30" s="893"/>
      <c r="ETE30" s="893"/>
      <c r="ETF30" s="892"/>
      <c r="ETG30" s="893"/>
      <c r="ETH30" s="893"/>
      <c r="ETI30" s="893"/>
      <c r="ETJ30" s="893"/>
      <c r="ETK30" s="893"/>
      <c r="ETL30" s="893"/>
      <c r="ETM30" s="893"/>
      <c r="ETN30" s="893"/>
      <c r="ETO30" s="892"/>
      <c r="ETP30" s="893"/>
      <c r="ETQ30" s="893"/>
      <c r="ETR30" s="893"/>
      <c r="ETS30" s="893"/>
      <c r="ETT30" s="893"/>
      <c r="ETU30" s="893"/>
      <c r="ETV30" s="893"/>
      <c r="ETW30" s="893"/>
      <c r="ETX30" s="892"/>
      <c r="ETY30" s="893"/>
      <c r="ETZ30" s="893"/>
      <c r="EUA30" s="893"/>
      <c r="EUB30" s="893"/>
      <c r="EUC30" s="893"/>
      <c r="EUD30" s="893"/>
      <c r="EUE30" s="893"/>
      <c r="EUF30" s="893"/>
      <c r="EUG30" s="892"/>
      <c r="EUH30" s="893"/>
      <c r="EUI30" s="893"/>
      <c r="EUJ30" s="893"/>
      <c r="EUK30" s="893"/>
      <c r="EUL30" s="893"/>
      <c r="EUM30" s="893"/>
      <c r="EUN30" s="893"/>
      <c r="EUO30" s="893"/>
      <c r="EUP30" s="892"/>
      <c r="EUQ30" s="893"/>
      <c r="EUR30" s="893"/>
      <c r="EUS30" s="893"/>
      <c r="EUT30" s="893"/>
      <c r="EUU30" s="893"/>
      <c r="EUV30" s="893"/>
      <c r="EUW30" s="893"/>
      <c r="EUX30" s="893"/>
      <c r="EUY30" s="892"/>
      <c r="EUZ30" s="893"/>
      <c r="EVA30" s="893"/>
      <c r="EVB30" s="893"/>
      <c r="EVC30" s="893"/>
      <c r="EVD30" s="893"/>
      <c r="EVE30" s="893"/>
      <c r="EVF30" s="893"/>
      <c r="EVG30" s="893"/>
      <c r="EVH30" s="892"/>
      <c r="EVI30" s="893"/>
      <c r="EVJ30" s="893"/>
      <c r="EVK30" s="893"/>
      <c r="EVL30" s="893"/>
      <c r="EVM30" s="893"/>
      <c r="EVN30" s="893"/>
      <c r="EVO30" s="893"/>
      <c r="EVP30" s="893"/>
      <c r="EVQ30" s="892"/>
      <c r="EVR30" s="893"/>
      <c r="EVS30" s="893"/>
      <c r="EVT30" s="893"/>
      <c r="EVU30" s="893"/>
      <c r="EVV30" s="893"/>
      <c r="EVW30" s="893"/>
      <c r="EVX30" s="893"/>
      <c r="EVY30" s="893"/>
      <c r="EVZ30" s="892"/>
      <c r="EWA30" s="893"/>
      <c r="EWB30" s="893"/>
      <c r="EWC30" s="893"/>
      <c r="EWD30" s="893"/>
      <c r="EWE30" s="893"/>
      <c r="EWF30" s="893"/>
      <c r="EWG30" s="893"/>
      <c r="EWH30" s="893"/>
      <c r="EWI30" s="892"/>
      <c r="EWJ30" s="893"/>
      <c r="EWK30" s="893"/>
      <c r="EWL30" s="893"/>
      <c r="EWM30" s="893"/>
      <c r="EWN30" s="893"/>
      <c r="EWO30" s="893"/>
      <c r="EWP30" s="893"/>
      <c r="EWQ30" s="893"/>
      <c r="EWR30" s="892"/>
      <c r="EWS30" s="893"/>
      <c r="EWT30" s="893"/>
      <c r="EWU30" s="893"/>
      <c r="EWV30" s="893"/>
      <c r="EWW30" s="893"/>
      <c r="EWX30" s="893"/>
      <c r="EWY30" s="893"/>
      <c r="EWZ30" s="893"/>
      <c r="EXA30" s="892"/>
      <c r="EXB30" s="893"/>
      <c r="EXC30" s="893"/>
      <c r="EXD30" s="893"/>
      <c r="EXE30" s="893"/>
      <c r="EXF30" s="893"/>
      <c r="EXG30" s="893"/>
      <c r="EXH30" s="893"/>
      <c r="EXI30" s="893"/>
      <c r="EXJ30" s="892"/>
      <c r="EXK30" s="893"/>
      <c r="EXL30" s="893"/>
      <c r="EXM30" s="893"/>
      <c r="EXN30" s="893"/>
      <c r="EXO30" s="893"/>
      <c r="EXP30" s="893"/>
      <c r="EXQ30" s="893"/>
      <c r="EXR30" s="893"/>
      <c r="EXS30" s="892"/>
      <c r="EXT30" s="893"/>
      <c r="EXU30" s="893"/>
      <c r="EXV30" s="893"/>
      <c r="EXW30" s="893"/>
      <c r="EXX30" s="893"/>
      <c r="EXY30" s="893"/>
      <c r="EXZ30" s="893"/>
      <c r="EYA30" s="893"/>
      <c r="EYB30" s="892"/>
      <c r="EYC30" s="893"/>
      <c r="EYD30" s="893"/>
      <c r="EYE30" s="893"/>
      <c r="EYF30" s="893"/>
      <c r="EYG30" s="893"/>
      <c r="EYH30" s="893"/>
      <c r="EYI30" s="893"/>
      <c r="EYJ30" s="893"/>
      <c r="EYK30" s="892"/>
      <c r="EYL30" s="893"/>
      <c r="EYM30" s="893"/>
      <c r="EYN30" s="893"/>
      <c r="EYO30" s="893"/>
      <c r="EYP30" s="893"/>
      <c r="EYQ30" s="893"/>
      <c r="EYR30" s="893"/>
      <c r="EYS30" s="893"/>
      <c r="EYT30" s="892"/>
      <c r="EYU30" s="893"/>
      <c r="EYV30" s="893"/>
      <c r="EYW30" s="893"/>
      <c r="EYX30" s="893"/>
      <c r="EYY30" s="893"/>
      <c r="EYZ30" s="893"/>
      <c r="EZA30" s="893"/>
      <c r="EZB30" s="893"/>
      <c r="EZC30" s="892"/>
      <c r="EZD30" s="893"/>
      <c r="EZE30" s="893"/>
      <c r="EZF30" s="893"/>
      <c r="EZG30" s="893"/>
      <c r="EZH30" s="893"/>
      <c r="EZI30" s="893"/>
      <c r="EZJ30" s="893"/>
      <c r="EZK30" s="893"/>
      <c r="EZL30" s="892"/>
      <c r="EZM30" s="893"/>
      <c r="EZN30" s="893"/>
      <c r="EZO30" s="893"/>
      <c r="EZP30" s="893"/>
      <c r="EZQ30" s="893"/>
      <c r="EZR30" s="893"/>
      <c r="EZS30" s="893"/>
      <c r="EZT30" s="893"/>
      <c r="EZU30" s="892"/>
      <c r="EZV30" s="893"/>
      <c r="EZW30" s="893"/>
      <c r="EZX30" s="893"/>
      <c r="EZY30" s="893"/>
      <c r="EZZ30" s="893"/>
      <c r="FAA30" s="893"/>
      <c r="FAB30" s="893"/>
      <c r="FAC30" s="893"/>
      <c r="FAD30" s="892"/>
      <c r="FAE30" s="893"/>
      <c r="FAF30" s="893"/>
      <c r="FAG30" s="893"/>
      <c r="FAH30" s="893"/>
      <c r="FAI30" s="893"/>
      <c r="FAJ30" s="893"/>
      <c r="FAK30" s="893"/>
      <c r="FAL30" s="893"/>
      <c r="FAM30" s="892"/>
      <c r="FAN30" s="893"/>
      <c r="FAO30" s="893"/>
      <c r="FAP30" s="893"/>
      <c r="FAQ30" s="893"/>
      <c r="FAR30" s="893"/>
      <c r="FAS30" s="893"/>
      <c r="FAT30" s="893"/>
      <c r="FAU30" s="893"/>
      <c r="FAV30" s="892"/>
      <c r="FAW30" s="893"/>
      <c r="FAX30" s="893"/>
      <c r="FAY30" s="893"/>
      <c r="FAZ30" s="893"/>
      <c r="FBA30" s="893"/>
      <c r="FBB30" s="893"/>
      <c r="FBC30" s="893"/>
      <c r="FBD30" s="893"/>
      <c r="FBE30" s="892"/>
      <c r="FBF30" s="893"/>
      <c r="FBG30" s="893"/>
      <c r="FBH30" s="893"/>
      <c r="FBI30" s="893"/>
      <c r="FBJ30" s="893"/>
      <c r="FBK30" s="893"/>
      <c r="FBL30" s="893"/>
      <c r="FBM30" s="893"/>
      <c r="FBN30" s="892"/>
      <c r="FBO30" s="893"/>
      <c r="FBP30" s="893"/>
      <c r="FBQ30" s="893"/>
      <c r="FBR30" s="893"/>
      <c r="FBS30" s="893"/>
      <c r="FBT30" s="893"/>
      <c r="FBU30" s="893"/>
      <c r="FBV30" s="893"/>
      <c r="FBW30" s="892"/>
      <c r="FBX30" s="893"/>
      <c r="FBY30" s="893"/>
      <c r="FBZ30" s="893"/>
      <c r="FCA30" s="893"/>
      <c r="FCB30" s="893"/>
      <c r="FCC30" s="893"/>
      <c r="FCD30" s="893"/>
      <c r="FCE30" s="893"/>
      <c r="FCF30" s="892"/>
      <c r="FCG30" s="893"/>
      <c r="FCH30" s="893"/>
      <c r="FCI30" s="893"/>
      <c r="FCJ30" s="893"/>
      <c r="FCK30" s="893"/>
      <c r="FCL30" s="893"/>
      <c r="FCM30" s="893"/>
      <c r="FCN30" s="893"/>
      <c r="FCO30" s="892"/>
      <c r="FCP30" s="893"/>
      <c r="FCQ30" s="893"/>
      <c r="FCR30" s="893"/>
      <c r="FCS30" s="893"/>
      <c r="FCT30" s="893"/>
      <c r="FCU30" s="893"/>
      <c r="FCV30" s="893"/>
      <c r="FCW30" s="893"/>
      <c r="FCX30" s="892"/>
      <c r="FCY30" s="893"/>
      <c r="FCZ30" s="893"/>
      <c r="FDA30" s="893"/>
      <c r="FDB30" s="893"/>
      <c r="FDC30" s="893"/>
      <c r="FDD30" s="893"/>
      <c r="FDE30" s="893"/>
      <c r="FDF30" s="893"/>
      <c r="FDG30" s="892"/>
      <c r="FDH30" s="893"/>
      <c r="FDI30" s="893"/>
      <c r="FDJ30" s="893"/>
      <c r="FDK30" s="893"/>
      <c r="FDL30" s="893"/>
      <c r="FDM30" s="893"/>
      <c r="FDN30" s="893"/>
      <c r="FDO30" s="893"/>
      <c r="FDP30" s="892"/>
      <c r="FDQ30" s="893"/>
      <c r="FDR30" s="893"/>
      <c r="FDS30" s="893"/>
      <c r="FDT30" s="893"/>
      <c r="FDU30" s="893"/>
      <c r="FDV30" s="893"/>
      <c r="FDW30" s="893"/>
      <c r="FDX30" s="893"/>
      <c r="FDY30" s="892"/>
      <c r="FDZ30" s="893"/>
      <c r="FEA30" s="893"/>
      <c r="FEB30" s="893"/>
      <c r="FEC30" s="893"/>
      <c r="FED30" s="893"/>
      <c r="FEE30" s="893"/>
      <c r="FEF30" s="893"/>
      <c r="FEG30" s="893"/>
      <c r="FEH30" s="892"/>
      <c r="FEI30" s="893"/>
      <c r="FEJ30" s="893"/>
      <c r="FEK30" s="893"/>
      <c r="FEL30" s="893"/>
      <c r="FEM30" s="893"/>
      <c r="FEN30" s="893"/>
      <c r="FEO30" s="893"/>
      <c r="FEP30" s="893"/>
      <c r="FEQ30" s="892"/>
      <c r="FER30" s="893"/>
      <c r="FES30" s="893"/>
      <c r="FET30" s="893"/>
      <c r="FEU30" s="893"/>
      <c r="FEV30" s="893"/>
      <c r="FEW30" s="893"/>
      <c r="FEX30" s="893"/>
      <c r="FEY30" s="893"/>
      <c r="FEZ30" s="892"/>
      <c r="FFA30" s="893"/>
      <c r="FFB30" s="893"/>
      <c r="FFC30" s="893"/>
      <c r="FFD30" s="893"/>
      <c r="FFE30" s="893"/>
      <c r="FFF30" s="893"/>
      <c r="FFG30" s="893"/>
      <c r="FFH30" s="893"/>
      <c r="FFI30" s="892"/>
      <c r="FFJ30" s="893"/>
      <c r="FFK30" s="893"/>
      <c r="FFL30" s="893"/>
      <c r="FFM30" s="893"/>
      <c r="FFN30" s="893"/>
      <c r="FFO30" s="893"/>
      <c r="FFP30" s="893"/>
      <c r="FFQ30" s="893"/>
      <c r="FFR30" s="892"/>
      <c r="FFS30" s="893"/>
      <c r="FFT30" s="893"/>
      <c r="FFU30" s="893"/>
      <c r="FFV30" s="893"/>
      <c r="FFW30" s="893"/>
      <c r="FFX30" s="893"/>
      <c r="FFY30" s="893"/>
      <c r="FFZ30" s="893"/>
      <c r="FGA30" s="892"/>
      <c r="FGB30" s="893"/>
      <c r="FGC30" s="893"/>
      <c r="FGD30" s="893"/>
      <c r="FGE30" s="893"/>
      <c r="FGF30" s="893"/>
      <c r="FGG30" s="893"/>
      <c r="FGH30" s="893"/>
      <c r="FGI30" s="893"/>
      <c r="FGJ30" s="892"/>
      <c r="FGK30" s="893"/>
      <c r="FGL30" s="893"/>
      <c r="FGM30" s="893"/>
      <c r="FGN30" s="893"/>
      <c r="FGO30" s="893"/>
      <c r="FGP30" s="893"/>
      <c r="FGQ30" s="893"/>
      <c r="FGR30" s="893"/>
      <c r="FGS30" s="892"/>
      <c r="FGT30" s="893"/>
      <c r="FGU30" s="893"/>
      <c r="FGV30" s="893"/>
      <c r="FGW30" s="893"/>
      <c r="FGX30" s="893"/>
      <c r="FGY30" s="893"/>
      <c r="FGZ30" s="893"/>
      <c r="FHA30" s="893"/>
      <c r="FHB30" s="892"/>
      <c r="FHC30" s="893"/>
      <c r="FHD30" s="893"/>
      <c r="FHE30" s="893"/>
      <c r="FHF30" s="893"/>
      <c r="FHG30" s="893"/>
      <c r="FHH30" s="893"/>
      <c r="FHI30" s="893"/>
      <c r="FHJ30" s="893"/>
      <c r="FHK30" s="892"/>
      <c r="FHL30" s="893"/>
      <c r="FHM30" s="893"/>
      <c r="FHN30" s="893"/>
      <c r="FHO30" s="893"/>
      <c r="FHP30" s="893"/>
      <c r="FHQ30" s="893"/>
      <c r="FHR30" s="893"/>
      <c r="FHS30" s="893"/>
      <c r="FHT30" s="892"/>
      <c r="FHU30" s="893"/>
      <c r="FHV30" s="893"/>
      <c r="FHW30" s="893"/>
      <c r="FHX30" s="893"/>
      <c r="FHY30" s="893"/>
      <c r="FHZ30" s="893"/>
      <c r="FIA30" s="893"/>
      <c r="FIB30" s="893"/>
      <c r="FIC30" s="892"/>
      <c r="FID30" s="893"/>
      <c r="FIE30" s="893"/>
      <c r="FIF30" s="893"/>
      <c r="FIG30" s="893"/>
      <c r="FIH30" s="893"/>
      <c r="FII30" s="893"/>
      <c r="FIJ30" s="893"/>
      <c r="FIK30" s="893"/>
      <c r="FIL30" s="892"/>
      <c r="FIM30" s="893"/>
      <c r="FIN30" s="893"/>
      <c r="FIO30" s="893"/>
      <c r="FIP30" s="893"/>
      <c r="FIQ30" s="893"/>
      <c r="FIR30" s="893"/>
      <c r="FIS30" s="893"/>
      <c r="FIT30" s="893"/>
      <c r="FIU30" s="892"/>
      <c r="FIV30" s="893"/>
      <c r="FIW30" s="893"/>
      <c r="FIX30" s="893"/>
      <c r="FIY30" s="893"/>
      <c r="FIZ30" s="893"/>
      <c r="FJA30" s="893"/>
      <c r="FJB30" s="893"/>
      <c r="FJC30" s="893"/>
      <c r="FJD30" s="892"/>
      <c r="FJE30" s="893"/>
      <c r="FJF30" s="893"/>
      <c r="FJG30" s="893"/>
      <c r="FJH30" s="893"/>
      <c r="FJI30" s="893"/>
      <c r="FJJ30" s="893"/>
      <c r="FJK30" s="893"/>
      <c r="FJL30" s="893"/>
      <c r="FJM30" s="892"/>
      <c r="FJN30" s="893"/>
      <c r="FJO30" s="893"/>
      <c r="FJP30" s="893"/>
      <c r="FJQ30" s="893"/>
      <c r="FJR30" s="893"/>
      <c r="FJS30" s="893"/>
      <c r="FJT30" s="893"/>
      <c r="FJU30" s="893"/>
      <c r="FJV30" s="892"/>
      <c r="FJW30" s="893"/>
      <c r="FJX30" s="893"/>
      <c r="FJY30" s="893"/>
      <c r="FJZ30" s="893"/>
      <c r="FKA30" s="893"/>
      <c r="FKB30" s="893"/>
      <c r="FKC30" s="893"/>
      <c r="FKD30" s="893"/>
      <c r="FKE30" s="892"/>
      <c r="FKF30" s="893"/>
      <c r="FKG30" s="893"/>
      <c r="FKH30" s="893"/>
      <c r="FKI30" s="893"/>
      <c r="FKJ30" s="893"/>
      <c r="FKK30" s="893"/>
      <c r="FKL30" s="893"/>
      <c r="FKM30" s="893"/>
      <c r="FKN30" s="892"/>
      <c r="FKO30" s="893"/>
      <c r="FKP30" s="893"/>
      <c r="FKQ30" s="893"/>
      <c r="FKR30" s="893"/>
      <c r="FKS30" s="893"/>
      <c r="FKT30" s="893"/>
      <c r="FKU30" s="893"/>
      <c r="FKV30" s="893"/>
      <c r="FKW30" s="892"/>
      <c r="FKX30" s="893"/>
      <c r="FKY30" s="893"/>
      <c r="FKZ30" s="893"/>
      <c r="FLA30" s="893"/>
      <c r="FLB30" s="893"/>
      <c r="FLC30" s="893"/>
      <c r="FLD30" s="893"/>
      <c r="FLE30" s="893"/>
      <c r="FLF30" s="892"/>
      <c r="FLG30" s="893"/>
      <c r="FLH30" s="893"/>
      <c r="FLI30" s="893"/>
      <c r="FLJ30" s="893"/>
      <c r="FLK30" s="893"/>
      <c r="FLL30" s="893"/>
      <c r="FLM30" s="893"/>
      <c r="FLN30" s="893"/>
      <c r="FLO30" s="892"/>
      <c r="FLP30" s="893"/>
      <c r="FLQ30" s="893"/>
      <c r="FLR30" s="893"/>
      <c r="FLS30" s="893"/>
      <c r="FLT30" s="893"/>
      <c r="FLU30" s="893"/>
      <c r="FLV30" s="893"/>
      <c r="FLW30" s="893"/>
      <c r="FLX30" s="892"/>
      <c r="FLY30" s="893"/>
      <c r="FLZ30" s="893"/>
      <c r="FMA30" s="893"/>
      <c r="FMB30" s="893"/>
      <c r="FMC30" s="893"/>
      <c r="FMD30" s="893"/>
      <c r="FME30" s="893"/>
      <c r="FMF30" s="893"/>
      <c r="FMG30" s="892"/>
      <c r="FMH30" s="893"/>
      <c r="FMI30" s="893"/>
      <c r="FMJ30" s="893"/>
      <c r="FMK30" s="893"/>
      <c r="FML30" s="893"/>
      <c r="FMM30" s="893"/>
      <c r="FMN30" s="893"/>
      <c r="FMO30" s="893"/>
      <c r="FMP30" s="892"/>
      <c r="FMQ30" s="893"/>
      <c r="FMR30" s="893"/>
      <c r="FMS30" s="893"/>
      <c r="FMT30" s="893"/>
      <c r="FMU30" s="893"/>
      <c r="FMV30" s="893"/>
      <c r="FMW30" s="893"/>
      <c r="FMX30" s="893"/>
      <c r="FMY30" s="892"/>
      <c r="FMZ30" s="893"/>
      <c r="FNA30" s="893"/>
      <c r="FNB30" s="893"/>
      <c r="FNC30" s="893"/>
      <c r="FND30" s="893"/>
      <c r="FNE30" s="893"/>
      <c r="FNF30" s="893"/>
      <c r="FNG30" s="893"/>
      <c r="FNH30" s="892"/>
      <c r="FNI30" s="893"/>
      <c r="FNJ30" s="893"/>
      <c r="FNK30" s="893"/>
      <c r="FNL30" s="893"/>
      <c r="FNM30" s="893"/>
      <c r="FNN30" s="893"/>
      <c r="FNO30" s="893"/>
      <c r="FNP30" s="893"/>
      <c r="FNQ30" s="892"/>
      <c r="FNR30" s="893"/>
      <c r="FNS30" s="893"/>
      <c r="FNT30" s="893"/>
      <c r="FNU30" s="893"/>
      <c r="FNV30" s="893"/>
      <c r="FNW30" s="893"/>
      <c r="FNX30" s="893"/>
      <c r="FNY30" s="893"/>
      <c r="FNZ30" s="892"/>
      <c r="FOA30" s="893"/>
      <c r="FOB30" s="893"/>
      <c r="FOC30" s="893"/>
      <c r="FOD30" s="893"/>
      <c r="FOE30" s="893"/>
      <c r="FOF30" s="893"/>
      <c r="FOG30" s="893"/>
      <c r="FOH30" s="893"/>
      <c r="FOI30" s="892"/>
      <c r="FOJ30" s="893"/>
      <c r="FOK30" s="893"/>
      <c r="FOL30" s="893"/>
      <c r="FOM30" s="893"/>
      <c r="FON30" s="893"/>
      <c r="FOO30" s="893"/>
      <c r="FOP30" s="893"/>
      <c r="FOQ30" s="893"/>
      <c r="FOR30" s="892"/>
      <c r="FOS30" s="893"/>
      <c r="FOT30" s="893"/>
      <c r="FOU30" s="893"/>
      <c r="FOV30" s="893"/>
      <c r="FOW30" s="893"/>
      <c r="FOX30" s="893"/>
      <c r="FOY30" s="893"/>
      <c r="FOZ30" s="893"/>
      <c r="FPA30" s="892"/>
      <c r="FPB30" s="893"/>
      <c r="FPC30" s="893"/>
      <c r="FPD30" s="893"/>
      <c r="FPE30" s="893"/>
      <c r="FPF30" s="893"/>
      <c r="FPG30" s="893"/>
      <c r="FPH30" s="893"/>
      <c r="FPI30" s="893"/>
      <c r="FPJ30" s="892"/>
      <c r="FPK30" s="893"/>
      <c r="FPL30" s="893"/>
      <c r="FPM30" s="893"/>
      <c r="FPN30" s="893"/>
      <c r="FPO30" s="893"/>
      <c r="FPP30" s="893"/>
      <c r="FPQ30" s="893"/>
      <c r="FPR30" s="893"/>
      <c r="FPS30" s="892"/>
      <c r="FPT30" s="893"/>
      <c r="FPU30" s="893"/>
      <c r="FPV30" s="893"/>
      <c r="FPW30" s="893"/>
      <c r="FPX30" s="893"/>
      <c r="FPY30" s="893"/>
      <c r="FPZ30" s="893"/>
      <c r="FQA30" s="893"/>
      <c r="FQB30" s="892"/>
      <c r="FQC30" s="893"/>
      <c r="FQD30" s="893"/>
      <c r="FQE30" s="893"/>
      <c r="FQF30" s="893"/>
      <c r="FQG30" s="893"/>
      <c r="FQH30" s="893"/>
      <c r="FQI30" s="893"/>
      <c r="FQJ30" s="893"/>
      <c r="FQK30" s="892"/>
      <c r="FQL30" s="893"/>
      <c r="FQM30" s="893"/>
      <c r="FQN30" s="893"/>
      <c r="FQO30" s="893"/>
      <c r="FQP30" s="893"/>
      <c r="FQQ30" s="893"/>
      <c r="FQR30" s="893"/>
      <c r="FQS30" s="893"/>
      <c r="FQT30" s="892"/>
      <c r="FQU30" s="893"/>
      <c r="FQV30" s="893"/>
      <c r="FQW30" s="893"/>
      <c r="FQX30" s="893"/>
      <c r="FQY30" s="893"/>
      <c r="FQZ30" s="893"/>
      <c r="FRA30" s="893"/>
      <c r="FRB30" s="893"/>
      <c r="FRC30" s="892"/>
      <c r="FRD30" s="893"/>
      <c r="FRE30" s="893"/>
      <c r="FRF30" s="893"/>
      <c r="FRG30" s="893"/>
      <c r="FRH30" s="893"/>
      <c r="FRI30" s="893"/>
      <c r="FRJ30" s="893"/>
      <c r="FRK30" s="893"/>
      <c r="FRL30" s="892"/>
      <c r="FRM30" s="893"/>
      <c r="FRN30" s="893"/>
      <c r="FRO30" s="893"/>
      <c r="FRP30" s="893"/>
      <c r="FRQ30" s="893"/>
      <c r="FRR30" s="893"/>
      <c r="FRS30" s="893"/>
      <c r="FRT30" s="893"/>
      <c r="FRU30" s="892"/>
      <c r="FRV30" s="893"/>
      <c r="FRW30" s="893"/>
      <c r="FRX30" s="893"/>
      <c r="FRY30" s="893"/>
      <c r="FRZ30" s="893"/>
      <c r="FSA30" s="893"/>
      <c r="FSB30" s="893"/>
      <c r="FSC30" s="893"/>
      <c r="FSD30" s="892"/>
      <c r="FSE30" s="893"/>
      <c r="FSF30" s="893"/>
      <c r="FSG30" s="893"/>
      <c r="FSH30" s="893"/>
      <c r="FSI30" s="893"/>
      <c r="FSJ30" s="893"/>
      <c r="FSK30" s="893"/>
      <c r="FSL30" s="893"/>
      <c r="FSM30" s="892"/>
      <c r="FSN30" s="893"/>
      <c r="FSO30" s="893"/>
      <c r="FSP30" s="893"/>
      <c r="FSQ30" s="893"/>
      <c r="FSR30" s="893"/>
      <c r="FSS30" s="893"/>
      <c r="FST30" s="893"/>
      <c r="FSU30" s="893"/>
      <c r="FSV30" s="892"/>
      <c r="FSW30" s="893"/>
      <c r="FSX30" s="893"/>
      <c r="FSY30" s="893"/>
      <c r="FSZ30" s="893"/>
      <c r="FTA30" s="893"/>
      <c r="FTB30" s="893"/>
      <c r="FTC30" s="893"/>
      <c r="FTD30" s="893"/>
      <c r="FTE30" s="892"/>
      <c r="FTF30" s="893"/>
      <c r="FTG30" s="893"/>
      <c r="FTH30" s="893"/>
      <c r="FTI30" s="893"/>
      <c r="FTJ30" s="893"/>
      <c r="FTK30" s="893"/>
      <c r="FTL30" s="893"/>
      <c r="FTM30" s="893"/>
      <c r="FTN30" s="892"/>
      <c r="FTO30" s="893"/>
      <c r="FTP30" s="893"/>
      <c r="FTQ30" s="893"/>
      <c r="FTR30" s="893"/>
      <c r="FTS30" s="893"/>
      <c r="FTT30" s="893"/>
      <c r="FTU30" s="893"/>
      <c r="FTV30" s="893"/>
      <c r="FTW30" s="892"/>
      <c r="FTX30" s="893"/>
      <c r="FTY30" s="893"/>
      <c r="FTZ30" s="893"/>
      <c r="FUA30" s="893"/>
      <c r="FUB30" s="893"/>
      <c r="FUC30" s="893"/>
      <c r="FUD30" s="893"/>
      <c r="FUE30" s="893"/>
      <c r="FUF30" s="892"/>
      <c r="FUG30" s="893"/>
      <c r="FUH30" s="893"/>
      <c r="FUI30" s="893"/>
      <c r="FUJ30" s="893"/>
      <c r="FUK30" s="893"/>
      <c r="FUL30" s="893"/>
      <c r="FUM30" s="893"/>
      <c r="FUN30" s="893"/>
      <c r="FUO30" s="892"/>
      <c r="FUP30" s="893"/>
      <c r="FUQ30" s="893"/>
      <c r="FUR30" s="893"/>
      <c r="FUS30" s="893"/>
      <c r="FUT30" s="893"/>
      <c r="FUU30" s="893"/>
      <c r="FUV30" s="893"/>
      <c r="FUW30" s="893"/>
      <c r="FUX30" s="892"/>
      <c r="FUY30" s="893"/>
      <c r="FUZ30" s="893"/>
      <c r="FVA30" s="893"/>
      <c r="FVB30" s="893"/>
      <c r="FVC30" s="893"/>
      <c r="FVD30" s="893"/>
      <c r="FVE30" s="893"/>
      <c r="FVF30" s="893"/>
      <c r="FVG30" s="892"/>
      <c r="FVH30" s="893"/>
      <c r="FVI30" s="893"/>
      <c r="FVJ30" s="893"/>
      <c r="FVK30" s="893"/>
      <c r="FVL30" s="893"/>
      <c r="FVM30" s="893"/>
      <c r="FVN30" s="893"/>
      <c r="FVO30" s="893"/>
      <c r="FVP30" s="892"/>
      <c r="FVQ30" s="893"/>
      <c r="FVR30" s="893"/>
      <c r="FVS30" s="893"/>
      <c r="FVT30" s="893"/>
      <c r="FVU30" s="893"/>
      <c r="FVV30" s="893"/>
      <c r="FVW30" s="893"/>
      <c r="FVX30" s="893"/>
      <c r="FVY30" s="892"/>
      <c r="FVZ30" s="893"/>
      <c r="FWA30" s="893"/>
      <c r="FWB30" s="893"/>
      <c r="FWC30" s="893"/>
      <c r="FWD30" s="893"/>
      <c r="FWE30" s="893"/>
      <c r="FWF30" s="893"/>
      <c r="FWG30" s="893"/>
      <c r="FWH30" s="892"/>
      <c r="FWI30" s="893"/>
      <c r="FWJ30" s="893"/>
      <c r="FWK30" s="893"/>
      <c r="FWL30" s="893"/>
      <c r="FWM30" s="893"/>
      <c r="FWN30" s="893"/>
      <c r="FWO30" s="893"/>
      <c r="FWP30" s="893"/>
      <c r="FWQ30" s="892"/>
      <c r="FWR30" s="893"/>
      <c r="FWS30" s="893"/>
      <c r="FWT30" s="893"/>
      <c r="FWU30" s="893"/>
      <c r="FWV30" s="893"/>
      <c r="FWW30" s="893"/>
      <c r="FWX30" s="893"/>
      <c r="FWY30" s="893"/>
      <c r="FWZ30" s="892"/>
      <c r="FXA30" s="893"/>
      <c r="FXB30" s="893"/>
      <c r="FXC30" s="893"/>
      <c r="FXD30" s="893"/>
      <c r="FXE30" s="893"/>
      <c r="FXF30" s="893"/>
      <c r="FXG30" s="893"/>
      <c r="FXH30" s="893"/>
      <c r="FXI30" s="892"/>
      <c r="FXJ30" s="893"/>
      <c r="FXK30" s="893"/>
      <c r="FXL30" s="893"/>
      <c r="FXM30" s="893"/>
      <c r="FXN30" s="893"/>
      <c r="FXO30" s="893"/>
      <c r="FXP30" s="893"/>
      <c r="FXQ30" s="893"/>
      <c r="FXR30" s="892"/>
      <c r="FXS30" s="893"/>
      <c r="FXT30" s="893"/>
      <c r="FXU30" s="893"/>
      <c r="FXV30" s="893"/>
      <c r="FXW30" s="893"/>
      <c r="FXX30" s="893"/>
      <c r="FXY30" s="893"/>
      <c r="FXZ30" s="893"/>
      <c r="FYA30" s="892"/>
      <c r="FYB30" s="893"/>
      <c r="FYC30" s="893"/>
      <c r="FYD30" s="893"/>
      <c r="FYE30" s="893"/>
      <c r="FYF30" s="893"/>
      <c r="FYG30" s="893"/>
      <c r="FYH30" s="893"/>
      <c r="FYI30" s="893"/>
      <c r="FYJ30" s="892"/>
      <c r="FYK30" s="893"/>
      <c r="FYL30" s="893"/>
      <c r="FYM30" s="893"/>
      <c r="FYN30" s="893"/>
      <c r="FYO30" s="893"/>
      <c r="FYP30" s="893"/>
      <c r="FYQ30" s="893"/>
      <c r="FYR30" s="893"/>
      <c r="FYS30" s="892"/>
      <c r="FYT30" s="893"/>
      <c r="FYU30" s="893"/>
      <c r="FYV30" s="893"/>
      <c r="FYW30" s="893"/>
      <c r="FYX30" s="893"/>
      <c r="FYY30" s="893"/>
      <c r="FYZ30" s="893"/>
      <c r="FZA30" s="893"/>
      <c r="FZB30" s="892"/>
      <c r="FZC30" s="893"/>
      <c r="FZD30" s="893"/>
      <c r="FZE30" s="893"/>
      <c r="FZF30" s="893"/>
      <c r="FZG30" s="893"/>
      <c r="FZH30" s="893"/>
      <c r="FZI30" s="893"/>
      <c r="FZJ30" s="893"/>
      <c r="FZK30" s="892"/>
      <c r="FZL30" s="893"/>
      <c r="FZM30" s="893"/>
      <c r="FZN30" s="893"/>
      <c r="FZO30" s="893"/>
      <c r="FZP30" s="893"/>
      <c r="FZQ30" s="893"/>
      <c r="FZR30" s="893"/>
      <c r="FZS30" s="893"/>
      <c r="FZT30" s="892"/>
      <c r="FZU30" s="893"/>
      <c r="FZV30" s="893"/>
      <c r="FZW30" s="893"/>
      <c r="FZX30" s="893"/>
      <c r="FZY30" s="893"/>
      <c r="FZZ30" s="893"/>
      <c r="GAA30" s="893"/>
      <c r="GAB30" s="893"/>
      <c r="GAC30" s="892"/>
      <c r="GAD30" s="893"/>
      <c r="GAE30" s="893"/>
      <c r="GAF30" s="893"/>
      <c r="GAG30" s="893"/>
      <c r="GAH30" s="893"/>
      <c r="GAI30" s="893"/>
      <c r="GAJ30" s="893"/>
      <c r="GAK30" s="893"/>
      <c r="GAL30" s="892"/>
      <c r="GAM30" s="893"/>
      <c r="GAN30" s="893"/>
      <c r="GAO30" s="893"/>
      <c r="GAP30" s="893"/>
      <c r="GAQ30" s="893"/>
      <c r="GAR30" s="893"/>
      <c r="GAS30" s="893"/>
      <c r="GAT30" s="893"/>
      <c r="GAU30" s="892"/>
      <c r="GAV30" s="893"/>
      <c r="GAW30" s="893"/>
      <c r="GAX30" s="893"/>
      <c r="GAY30" s="893"/>
      <c r="GAZ30" s="893"/>
      <c r="GBA30" s="893"/>
      <c r="GBB30" s="893"/>
      <c r="GBC30" s="893"/>
      <c r="GBD30" s="892"/>
      <c r="GBE30" s="893"/>
      <c r="GBF30" s="893"/>
      <c r="GBG30" s="893"/>
      <c r="GBH30" s="893"/>
      <c r="GBI30" s="893"/>
      <c r="GBJ30" s="893"/>
      <c r="GBK30" s="893"/>
      <c r="GBL30" s="893"/>
      <c r="GBM30" s="892"/>
      <c r="GBN30" s="893"/>
      <c r="GBO30" s="893"/>
      <c r="GBP30" s="893"/>
      <c r="GBQ30" s="893"/>
      <c r="GBR30" s="893"/>
      <c r="GBS30" s="893"/>
      <c r="GBT30" s="893"/>
      <c r="GBU30" s="893"/>
      <c r="GBV30" s="892"/>
      <c r="GBW30" s="893"/>
      <c r="GBX30" s="893"/>
      <c r="GBY30" s="893"/>
      <c r="GBZ30" s="893"/>
      <c r="GCA30" s="893"/>
      <c r="GCB30" s="893"/>
      <c r="GCC30" s="893"/>
      <c r="GCD30" s="893"/>
      <c r="GCE30" s="892"/>
      <c r="GCF30" s="893"/>
      <c r="GCG30" s="893"/>
      <c r="GCH30" s="893"/>
      <c r="GCI30" s="893"/>
      <c r="GCJ30" s="893"/>
      <c r="GCK30" s="893"/>
      <c r="GCL30" s="893"/>
      <c r="GCM30" s="893"/>
      <c r="GCN30" s="892"/>
      <c r="GCO30" s="893"/>
      <c r="GCP30" s="893"/>
      <c r="GCQ30" s="893"/>
      <c r="GCR30" s="893"/>
      <c r="GCS30" s="893"/>
      <c r="GCT30" s="893"/>
      <c r="GCU30" s="893"/>
      <c r="GCV30" s="893"/>
      <c r="GCW30" s="892"/>
      <c r="GCX30" s="893"/>
      <c r="GCY30" s="893"/>
      <c r="GCZ30" s="893"/>
      <c r="GDA30" s="893"/>
      <c r="GDB30" s="893"/>
      <c r="GDC30" s="893"/>
      <c r="GDD30" s="893"/>
      <c r="GDE30" s="893"/>
      <c r="GDF30" s="892"/>
      <c r="GDG30" s="893"/>
      <c r="GDH30" s="893"/>
      <c r="GDI30" s="893"/>
      <c r="GDJ30" s="893"/>
      <c r="GDK30" s="893"/>
      <c r="GDL30" s="893"/>
      <c r="GDM30" s="893"/>
      <c r="GDN30" s="893"/>
      <c r="GDO30" s="892"/>
      <c r="GDP30" s="893"/>
      <c r="GDQ30" s="893"/>
      <c r="GDR30" s="893"/>
      <c r="GDS30" s="893"/>
      <c r="GDT30" s="893"/>
      <c r="GDU30" s="893"/>
      <c r="GDV30" s="893"/>
      <c r="GDW30" s="893"/>
      <c r="GDX30" s="892"/>
      <c r="GDY30" s="893"/>
      <c r="GDZ30" s="893"/>
      <c r="GEA30" s="893"/>
      <c r="GEB30" s="893"/>
      <c r="GEC30" s="893"/>
      <c r="GED30" s="893"/>
      <c r="GEE30" s="893"/>
      <c r="GEF30" s="893"/>
      <c r="GEG30" s="892"/>
      <c r="GEH30" s="893"/>
      <c r="GEI30" s="893"/>
      <c r="GEJ30" s="893"/>
      <c r="GEK30" s="893"/>
      <c r="GEL30" s="893"/>
      <c r="GEM30" s="893"/>
      <c r="GEN30" s="893"/>
      <c r="GEO30" s="893"/>
      <c r="GEP30" s="892"/>
      <c r="GEQ30" s="893"/>
      <c r="GER30" s="893"/>
      <c r="GES30" s="893"/>
      <c r="GET30" s="893"/>
      <c r="GEU30" s="893"/>
      <c r="GEV30" s="893"/>
      <c r="GEW30" s="893"/>
      <c r="GEX30" s="893"/>
      <c r="GEY30" s="892"/>
      <c r="GEZ30" s="893"/>
      <c r="GFA30" s="893"/>
      <c r="GFB30" s="893"/>
      <c r="GFC30" s="893"/>
      <c r="GFD30" s="893"/>
      <c r="GFE30" s="893"/>
      <c r="GFF30" s="893"/>
      <c r="GFG30" s="893"/>
      <c r="GFH30" s="892"/>
      <c r="GFI30" s="893"/>
      <c r="GFJ30" s="893"/>
      <c r="GFK30" s="893"/>
      <c r="GFL30" s="893"/>
      <c r="GFM30" s="893"/>
      <c r="GFN30" s="893"/>
      <c r="GFO30" s="893"/>
      <c r="GFP30" s="893"/>
      <c r="GFQ30" s="892"/>
      <c r="GFR30" s="893"/>
      <c r="GFS30" s="893"/>
      <c r="GFT30" s="893"/>
      <c r="GFU30" s="893"/>
      <c r="GFV30" s="893"/>
      <c r="GFW30" s="893"/>
      <c r="GFX30" s="893"/>
      <c r="GFY30" s="893"/>
      <c r="GFZ30" s="892"/>
      <c r="GGA30" s="893"/>
      <c r="GGB30" s="893"/>
      <c r="GGC30" s="893"/>
      <c r="GGD30" s="893"/>
      <c r="GGE30" s="893"/>
      <c r="GGF30" s="893"/>
      <c r="GGG30" s="893"/>
      <c r="GGH30" s="893"/>
      <c r="GGI30" s="892"/>
      <c r="GGJ30" s="893"/>
      <c r="GGK30" s="893"/>
      <c r="GGL30" s="893"/>
      <c r="GGM30" s="893"/>
      <c r="GGN30" s="893"/>
      <c r="GGO30" s="893"/>
      <c r="GGP30" s="893"/>
      <c r="GGQ30" s="893"/>
      <c r="GGR30" s="892"/>
      <c r="GGS30" s="893"/>
      <c r="GGT30" s="893"/>
      <c r="GGU30" s="893"/>
      <c r="GGV30" s="893"/>
      <c r="GGW30" s="893"/>
      <c r="GGX30" s="893"/>
      <c r="GGY30" s="893"/>
      <c r="GGZ30" s="893"/>
      <c r="GHA30" s="892"/>
      <c r="GHB30" s="893"/>
      <c r="GHC30" s="893"/>
      <c r="GHD30" s="893"/>
      <c r="GHE30" s="893"/>
      <c r="GHF30" s="893"/>
      <c r="GHG30" s="893"/>
      <c r="GHH30" s="893"/>
      <c r="GHI30" s="893"/>
      <c r="GHJ30" s="892"/>
      <c r="GHK30" s="893"/>
      <c r="GHL30" s="893"/>
      <c r="GHM30" s="893"/>
      <c r="GHN30" s="893"/>
      <c r="GHO30" s="893"/>
      <c r="GHP30" s="893"/>
      <c r="GHQ30" s="893"/>
      <c r="GHR30" s="893"/>
      <c r="GHS30" s="892"/>
      <c r="GHT30" s="893"/>
      <c r="GHU30" s="893"/>
      <c r="GHV30" s="893"/>
      <c r="GHW30" s="893"/>
      <c r="GHX30" s="893"/>
      <c r="GHY30" s="893"/>
      <c r="GHZ30" s="893"/>
      <c r="GIA30" s="893"/>
      <c r="GIB30" s="892"/>
      <c r="GIC30" s="893"/>
      <c r="GID30" s="893"/>
      <c r="GIE30" s="893"/>
      <c r="GIF30" s="893"/>
      <c r="GIG30" s="893"/>
      <c r="GIH30" s="893"/>
      <c r="GII30" s="893"/>
      <c r="GIJ30" s="893"/>
      <c r="GIK30" s="892"/>
      <c r="GIL30" s="893"/>
      <c r="GIM30" s="893"/>
      <c r="GIN30" s="893"/>
      <c r="GIO30" s="893"/>
      <c r="GIP30" s="893"/>
      <c r="GIQ30" s="893"/>
      <c r="GIR30" s="893"/>
      <c r="GIS30" s="893"/>
      <c r="GIT30" s="892"/>
      <c r="GIU30" s="893"/>
      <c r="GIV30" s="893"/>
      <c r="GIW30" s="893"/>
      <c r="GIX30" s="893"/>
      <c r="GIY30" s="893"/>
      <c r="GIZ30" s="893"/>
      <c r="GJA30" s="893"/>
      <c r="GJB30" s="893"/>
      <c r="GJC30" s="892"/>
      <c r="GJD30" s="893"/>
      <c r="GJE30" s="893"/>
      <c r="GJF30" s="893"/>
      <c r="GJG30" s="893"/>
      <c r="GJH30" s="893"/>
      <c r="GJI30" s="893"/>
      <c r="GJJ30" s="893"/>
      <c r="GJK30" s="893"/>
      <c r="GJL30" s="892"/>
      <c r="GJM30" s="893"/>
      <c r="GJN30" s="893"/>
      <c r="GJO30" s="893"/>
      <c r="GJP30" s="893"/>
      <c r="GJQ30" s="893"/>
      <c r="GJR30" s="893"/>
      <c r="GJS30" s="893"/>
      <c r="GJT30" s="893"/>
      <c r="GJU30" s="892"/>
      <c r="GJV30" s="893"/>
      <c r="GJW30" s="893"/>
      <c r="GJX30" s="893"/>
      <c r="GJY30" s="893"/>
      <c r="GJZ30" s="893"/>
      <c r="GKA30" s="893"/>
      <c r="GKB30" s="893"/>
      <c r="GKC30" s="893"/>
      <c r="GKD30" s="892"/>
      <c r="GKE30" s="893"/>
      <c r="GKF30" s="893"/>
      <c r="GKG30" s="893"/>
      <c r="GKH30" s="893"/>
      <c r="GKI30" s="893"/>
      <c r="GKJ30" s="893"/>
      <c r="GKK30" s="893"/>
      <c r="GKL30" s="893"/>
      <c r="GKM30" s="892"/>
      <c r="GKN30" s="893"/>
      <c r="GKO30" s="893"/>
      <c r="GKP30" s="893"/>
      <c r="GKQ30" s="893"/>
      <c r="GKR30" s="893"/>
      <c r="GKS30" s="893"/>
      <c r="GKT30" s="893"/>
      <c r="GKU30" s="893"/>
      <c r="GKV30" s="892"/>
      <c r="GKW30" s="893"/>
      <c r="GKX30" s="893"/>
      <c r="GKY30" s="893"/>
      <c r="GKZ30" s="893"/>
      <c r="GLA30" s="893"/>
      <c r="GLB30" s="893"/>
      <c r="GLC30" s="893"/>
      <c r="GLD30" s="893"/>
      <c r="GLE30" s="892"/>
      <c r="GLF30" s="893"/>
      <c r="GLG30" s="893"/>
      <c r="GLH30" s="893"/>
      <c r="GLI30" s="893"/>
      <c r="GLJ30" s="893"/>
      <c r="GLK30" s="893"/>
      <c r="GLL30" s="893"/>
      <c r="GLM30" s="893"/>
      <c r="GLN30" s="892"/>
      <c r="GLO30" s="893"/>
      <c r="GLP30" s="893"/>
      <c r="GLQ30" s="893"/>
      <c r="GLR30" s="893"/>
      <c r="GLS30" s="893"/>
      <c r="GLT30" s="893"/>
      <c r="GLU30" s="893"/>
      <c r="GLV30" s="893"/>
      <c r="GLW30" s="892"/>
      <c r="GLX30" s="893"/>
      <c r="GLY30" s="893"/>
      <c r="GLZ30" s="893"/>
      <c r="GMA30" s="893"/>
      <c r="GMB30" s="893"/>
      <c r="GMC30" s="893"/>
      <c r="GMD30" s="893"/>
      <c r="GME30" s="893"/>
      <c r="GMF30" s="892"/>
      <c r="GMG30" s="893"/>
      <c r="GMH30" s="893"/>
      <c r="GMI30" s="893"/>
      <c r="GMJ30" s="893"/>
      <c r="GMK30" s="893"/>
      <c r="GML30" s="893"/>
      <c r="GMM30" s="893"/>
      <c r="GMN30" s="893"/>
      <c r="GMO30" s="892"/>
      <c r="GMP30" s="893"/>
      <c r="GMQ30" s="893"/>
      <c r="GMR30" s="893"/>
      <c r="GMS30" s="893"/>
      <c r="GMT30" s="893"/>
      <c r="GMU30" s="893"/>
      <c r="GMV30" s="893"/>
      <c r="GMW30" s="893"/>
      <c r="GMX30" s="892"/>
      <c r="GMY30" s="893"/>
      <c r="GMZ30" s="893"/>
      <c r="GNA30" s="893"/>
      <c r="GNB30" s="893"/>
      <c r="GNC30" s="893"/>
      <c r="GND30" s="893"/>
      <c r="GNE30" s="893"/>
      <c r="GNF30" s="893"/>
      <c r="GNG30" s="892"/>
      <c r="GNH30" s="893"/>
      <c r="GNI30" s="893"/>
      <c r="GNJ30" s="893"/>
      <c r="GNK30" s="893"/>
      <c r="GNL30" s="893"/>
      <c r="GNM30" s="893"/>
      <c r="GNN30" s="893"/>
      <c r="GNO30" s="893"/>
      <c r="GNP30" s="892"/>
      <c r="GNQ30" s="893"/>
      <c r="GNR30" s="893"/>
      <c r="GNS30" s="893"/>
      <c r="GNT30" s="893"/>
      <c r="GNU30" s="893"/>
      <c r="GNV30" s="893"/>
      <c r="GNW30" s="893"/>
      <c r="GNX30" s="893"/>
      <c r="GNY30" s="892"/>
      <c r="GNZ30" s="893"/>
      <c r="GOA30" s="893"/>
      <c r="GOB30" s="893"/>
      <c r="GOC30" s="893"/>
      <c r="GOD30" s="893"/>
      <c r="GOE30" s="893"/>
      <c r="GOF30" s="893"/>
      <c r="GOG30" s="893"/>
      <c r="GOH30" s="892"/>
      <c r="GOI30" s="893"/>
      <c r="GOJ30" s="893"/>
      <c r="GOK30" s="893"/>
      <c r="GOL30" s="893"/>
      <c r="GOM30" s="893"/>
      <c r="GON30" s="893"/>
      <c r="GOO30" s="893"/>
      <c r="GOP30" s="893"/>
      <c r="GOQ30" s="892"/>
      <c r="GOR30" s="893"/>
      <c r="GOS30" s="893"/>
      <c r="GOT30" s="893"/>
      <c r="GOU30" s="893"/>
      <c r="GOV30" s="893"/>
      <c r="GOW30" s="893"/>
      <c r="GOX30" s="893"/>
      <c r="GOY30" s="893"/>
      <c r="GOZ30" s="892"/>
      <c r="GPA30" s="893"/>
      <c r="GPB30" s="893"/>
      <c r="GPC30" s="893"/>
      <c r="GPD30" s="893"/>
      <c r="GPE30" s="893"/>
      <c r="GPF30" s="893"/>
      <c r="GPG30" s="893"/>
      <c r="GPH30" s="893"/>
      <c r="GPI30" s="892"/>
      <c r="GPJ30" s="893"/>
      <c r="GPK30" s="893"/>
      <c r="GPL30" s="893"/>
      <c r="GPM30" s="893"/>
      <c r="GPN30" s="893"/>
      <c r="GPO30" s="893"/>
      <c r="GPP30" s="893"/>
      <c r="GPQ30" s="893"/>
      <c r="GPR30" s="892"/>
      <c r="GPS30" s="893"/>
      <c r="GPT30" s="893"/>
      <c r="GPU30" s="893"/>
      <c r="GPV30" s="893"/>
      <c r="GPW30" s="893"/>
      <c r="GPX30" s="893"/>
      <c r="GPY30" s="893"/>
      <c r="GPZ30" s="893"/>
      <c r="GQA30" s="892"/>
      <c r="GQB30" s="893"/>
      <c r="GQC30" s="893"/>
      <c r="GQD30" s="893"/>
      <c r="GQE30" s="893"/>
      <c r="GQF30" s="893"/>
      <c r="GQG30" s="893"/>
      <c r="GQH30" s="893"/>
      <c r="GQI30" s="893"/>
      <c r="GQJ30" s="892"/>
      <c r="GQK30" s="893"/>
      <c r="GQL30" s="893"/>
      <c r="GQM30" s="893"/>
      <c r="GQN30" s="893"/>
      <c r="GQO30" s="893"/>
      <c r="GQP30" s="893"/>
      <c r="GQQ30" s="893"/>
      <c r="GQR30" s="893"/>
      <c r="GQS30" s="892"/>
      <c r="GQT30" s="893"/>
      <c r="GQU30" s="893"/>
      <c r="GQV30" s="893"/>
      <c r="GQW30" s="893"/>
      <c r="GQX30" s="893"/>
      <c r="GQY30" s="893"/>
      <c r="GQZ30" s="893"/>
      <c r="GRA30" s="893"/>
      <c r="GRB30" s="892"/>
      <c r="GRC30" s="893"/>
      <c r="GRD30" s="893"/>
      <c r="GRE30" s="893"/>
      <c r="GRF30" s="893"/>
      <c r="GRG30" s="893"/>
      <c r="GRH30" s="893"/>
      <c r="GRI30" s="893"/>
      <c r="GRJ30" s="893"/>
      <c r="GRK30" s="892"/>
      <c r="GRL30" s="893"/>
      <c r="GRM30" s="893"/>
      <c r="GRN30" s="893"/>
      <c r="GRO30" s="893"/>
      <c r="GRP30" s="893"/>
      <c r="GRQ30" s="893"/>
      <c r="GRR30" s="893"/>
      <c r="GRS30" s="893"/>
      <c r="GRT30" s="892"/>
      <c r="GRU30" s="893"/>
      <c r="GRV30" s="893"/>
      <c r="GRW30" s="893"/>
      <c r="GRX30" s="893"/>
      <c r="GRY30" s="893"/>
      <c r="GRZ30" s="893"/>
      <c r="GSA30" s="893"/>
      <c r="GSB30" s="893"/>
      <c r="GSC30" s="892"/>
      <c r="GSD30" s="893"/>
      <c r="GSE30" s="893"/>
      <c r="GSF30" s="893"/>
      <c r="GSG30" s="893"/>
      <c r="GSH30" s="893"/>
      <c r="GSI30" s="893"/>
      <c r="GSJ30" s="893"/>
      <c r="GSK30" s="893"/>
      <c r="GSL30" s="892"/>
      <c r="GSM30" s="893"/>
      <c r="GSN30" s="893"/>
      <c r="GSO30" s="893"/>
      <c r="GSP30" s="893"/>
      <c r="GSQ30" s="893"/>
      <c r="GSR30" s="893"/>
      <c r="GSS30" s="893"/>
      <c r="GST30" s="893"/>
      <c r="GSU30" s="892"/>
      <c r="GSV30" s="893"/>
      <c r="GSW30" s="893"/>
      <c r="GSX30" s="893"/>
      <c r="GSY30" s="893"/>
      <c r="GSZ30" s="893"/>
      <c r="GTA30" s="893"/>
      <c r="GTB30" s="893"/>
      <c r="GTC30" s="893"/>
      <c r="GTD30" s="892"/>
      <c r="GTE30" s="893"/>
      <c r="GTF30" s="893"/>
      <c r="GTG30" s="893"/>
      <c r="GTH30" s="893"/>
      <c r="GTI30" s="893"/>
      <c r="GTJ30" s="893"/>
      <c r="GTK30" s="893"/>
      <c r="GTL30" s="893"/>
      <c r="GTM30" s="892"/>
      <c r="GTN30" s="893"/>
      <c r="GTO30" s="893"/>
      <c r="GTP30" s="893"/>
      <c r="GTQ30" s="893"/>
      <c r="GTR30" s="893"/>
      <c r="GTS30" s="893"/>
      <c r="GTT30" s="893"/>
      <c r="GTU30" s="893"/>
      <c r="GTV30" s="892"/>
      <c r="GTW30" s="893"/>
      <c r="GTX30" s="893"/>
      <c r="GTY30" s="893"/>
      <c r="GTZ30" s="893"/>
      <c r="GUA30" s="893"/>
      <c r="GUB30" s="893"/>
      <c r="GUC30" s="893"/>
      <c r="GUD30" s="893"/>
      <c r="GUE30" s="892"/>
      <c r="GUF30" s="893"/>
      <c r="GUG30" s="893"/>
      <c r="GUH30" s="893"/>
      <c r="GUI30" s="893"/>
      <c r="GUJ30" s="893"/>
      <c r="GUK30" s="893"/>
      <c r="GUL30" s="893"/>
      <c r="GUM30" s="893"/>
      <c r="GUN30" s="892"/>
      <c r="GUO30" s="893"/>
      <c r="GUP30" s="893"/>
      <c r="GUQ30" s="893"/>
      <c r="GUR30" s="893"/>
      <c r="GUS30" s="893"/>
      <c r="GUT30" s="893"/>
      <c r="GUU30" s="893"/>
      <c r="GUV30" s="893"/>
      <c r="GUW30" s="892"/>
      <c r="GUX30" s="893"/>
      <c r="GUY30" s="893"/>
      <c r="GUZ30" s="893"/>
      <c r="GVA30" s="893"/>
      <c r="GVB30" s="893"/>
      <c r="GVC30" s="893"/>
      <c r="GVD30" s="893"/>
      <c r="GVE30" s="893"/>
      <c r="GVF30" s="892"/>
      <c r="GVG30" s="893"/>
      <c r="GVH30" s="893"/>
      <c r="GVI30" s="893"/>
      <c r="GVJ30" s="893"/>
      <c r="GVK30" s="893"/>
      <c r="GVL30" s="893"/>
      <c r="GVM30" s="893"/>
      <c r="GVN30" s="893"/>
      <c r="GVO30" s="892"/>
      <c r="GVP30" s="893"/>
      <c r="GVQ30" s="893"/>
      <c r="GVR30" s="893"/>
      <c r="GVS30" s="893"/>
      <c r="GVT30" s="893"/>
      <c r="GVU30" s="893"/>
      <c r="GVV30" s="893"/>
      <c r="GVW30" s="893"/>
      <c r="GVX30" s="892"/>
      <c r="GVY30" s="893"/>
      <c r="GVZ30" s="893"/>
      <c r="GWA30" s="893"/>
      <c r="GWB30" s="893"/>
      <c r="GWC30" s="893"/>
      <c r="GWD30" s="893"/>
      <c r="GWE30" s="893"/>
      <c r="GWF30" s="893"/>
      <c r="GWG30" s="892"/>
      <c r="GWH30" s="893"/>
      <c r="GWI30" s="893"/>
      <c r="GWJ30" s="893"/>
      <c r="GWK30" s="893"/>
      <c r="GWL30" s="893"/>
      <c r="GWM30" s="893"/>
      <c r="GWN30" s="893"/>
      <c r="GWO30" s="893"/>
      <c r="GWP30" s="892"/>
      <c r="GWQ30" s="893"/>
      <c r="GWR30" s="893"/>
      <c r="GWS30" s="893"/>
      <c r="GWT30" s="893"/>
      <c r="GWU30" s="893"/>
      <c r="GWV30" s="893"/>
      <c r="GWW30" s="893"/>
      <c r="GWX30" s="893"/>
      <c r="GWY30" s="892"/>
      <c r="GWZ30" s="893"/>
      <c r="GXA30" s="893"/>
      <c r="GXB30" s="893"/>
      <c r="GXC30" s="893"/>
      <c r="GXD30" s="893"/>
      <c r="GXE30" s="893"/>
      <c r="GXF30" s="893"/>
      <c r="GXG30" s="893"/>
      <c r="GXH30" s="892"/>
      <c r="GXI30" s="893"/>
      <c r="GXJ30" s="893"/>
      <c r="GXK30" s="893"/>
      <c r="GXL30" s="893"/>
      <c r="GXM30" s="893"/>
      <c r="GXN30" s="893"/>
      <c r="GXO30" s="893"/>
      <c r="GXP30" s="893"/>
      <c r="GXQ30" s="892"/>
      <c r="GXR30" s="893"/>
      <c r="GXS30" s="893"/>
      <c r="GXT30" s="893"/>
      <c r="GXU30" s="893"/>
      <c r="GXV30" s="893"/>
      <c r="GXW30" s="893"/>
      <c r="GXX30" s="893"/>
      <c r="GXY30" s="893"/>
      <c r="GXZ30" s="892"/>
      <c r="GYA30" s="893"/>
      <c r="GYB30" s="893"/>
      <c r="GYC30" s="893"/>
      <c r="GYD30" s="893"/>
      <c r="GYE30" s="893"/>
      <c r="GYF30" s="893"/>
      <c r="GYG30" s="893"/>
      <c r="GYH30" s="893"/>
      <c r="GYI30" s="892"/>
      <c r="GYJ30" s="893"/>
      <c r="GYK30" s="893"/>
      <c r="GYL30" s="893"/>
      <c r="GYM30" s="893"/>
      <c r="GYN30" s="893"/>
      <c r="GYO30" s="893"/>
      <c r="GYP30" s="893"/>
      <c r="GYQ30" s="893"/>
      <c r="GYR30" s="892"/>
      <c r="GYS30" s="893"/>
      <c r="GYT30" s="893"/>
      <c r="GYU30" s="893"/>
      <c r="GYV30" s="893"/>
      <c r="GYW30" s="893"/>
      <c r="GYX30" s="893"/>
      <c r="GYY30" s="893"/>
      <c r="GYZ30" s="893"/>
      <c r="GZA30" s="892"/>
      <c r="GZB30" s="893"/>
      <c r="GZC30" s="893"/>
      <c r="GZD30" s="893"/>
      <c r="GZE30" s="893"/>
      <c r="GZF30" s="893"/>
      <c r="GZG30" s="893"/>
      <c r="GZH30" s="893"/>
      <c r="GZI30" s="893"/>
      <c r="GZJ30" s="892"/>
      <c r="GZK30" s="893"/>
      <c r="GZL30" s="893"/>
      <c r="GZM30" s="893"/>
      <c r="GZN30" s="893"/>
      <c r="GZO30" s="893"/>
      <c r="GZP30" s="893"/>
      <c r="GZQ30" s="893"/>
      <c r="GZR30" s="893"/>
      <c r="GZS30" s="892"/>
      <c r="GZT30" s="893"/>
      <c r="GZU30" s="893"/>
      <c r="GZV30" s="893"/>
      <c r="GZW30" s="893"/>
      <c r="GZX30" s="893"/>
      <c r="GZY30" s="893"/>
      <c r="GZZ30" s="893"/>
      <c r="HAA30" s="893"/>
      <c r="HAB30" s="892"/>
      <c r="HAC30" s="893"/>
      <c r="HAD30" s="893"/>
      <c r="HAE30" s="893"/>
      <c r="HAF30" s="893"/>
      <c r="HAG30" s="893"/>
      <c r="HAH30" s="893"/>
      <c r="HAI30" s="893"/>
      <c r="HAJ30" s="893"/>
      <c r="HAK30" s="892"/>
      <c r="HAL30" s="893"/>
      <c r="HAM30" s="893"/>
      <c r="HAN30" s="893"/>
      <c r="HAO30" s="893"/>
      <c r="HAP30" s="893"/>
      <c r="HAQ30" s="893"/>
      <c r="HAR30" s="893"/>
      <c r="HAS30" s="893"/>
      <c r="HAT30" s="892"/>
      <c r="HAU30" s="893"/>
      <c r="HAV30" s="893"/>
      <c r="HAW30" s="893"/>
      <c r="HAX30" s="893"/>
      <c r="HAY30" s="893"/>
      <c r="HAZ30" s="893"/>
      <c r="HBA30" s="893"/>
      <c r="HBB30" s="893"/>
      <c r="HBC30" s="892"/>
      <c r="HBD30" s="893"/>
      <c r="HBE30" s="893"/>
      <c r="HBF30" s="893"/>
      <c r="HBG30" s="893"/>
      <c r="HBH30" s="893"/>
      <c r="HBI30" s="893"/>
      <c r="HBJ30" s="893"/>
      <c r="HBK30" s="893"/>
      <c r="HBL30" s="892"/>
      <c r="HBM30" s="893"/>
      <c r="HBN30" s="893"/>
      <c r="HBO30" s="893"/>
      <c r="HBP30" s="893"/>
      <c r="HBQ30" s="893"/>
      <c r="HBR30" s="893"/>
      <c r="HBS30" s="893"/>
      <c r="HBT30" s="893"/>
      <c r="HBU30" s="892"/>
      <c r="HBV30" s="893"/>
      <c r="HBW30" s="893"/>
      <c r="HBX30" s="893"/>
      <c r="HBY30" s="893"/>
      <c r="HBZ30" s="893"/>
      <c r="HCA30" s="893"/>
      <c r="HCB30" s="893"/>
      <c r="HCC30" s="893"/>
      <c r="HCD30" s="892"/>
      <c r="HCE30" s="893"/>
      <c r="HCF30" s="893"/>
      <c r="HCG30" s="893"/>
      <c r="HCH30" s="893"/>
      <c r="HCI30" s="893"/>
      <c r="HCJ30" s="893"/>
      <c r="HCK30" s="893"/>
      <c r="HCL30" s="893"/>
      <c r="HCM30" s="892"/>
      <c r="HCN30" s="893"/>
      <c r="HCO30" s="893"/>
      <c r="HCP30" s="893"/>
      <c r="HCQ30" s="893"/>
      <c r="HCR30" s="893"/>
      <c r="HCS30" s="893"/>
      <c r="HCT30" s="893"/>
      <c r="HCU30" s="893"/>
      <c r="HCV30" s="892"/>
      <c r="HCW30" s="893"/>
      <c r="HCX30" s="893"/>
      <c r="HCY30" s="893"/>
      <c r="HCZ30" s="893"/>
      <c r="HDA30" s="893"/>
      <c r="HDB30" s="893"/>
      <c r="HDC30" s="893"/>
      <c r="HDD30" s="893"/>
      <c r="HDE30" s="892"/>
      <c r="HDF30" s="893"/>
      <c r="HDG30" s="893"/>
      <c r="HDH30" s="893"/>
      <c r="HDI30" s="893"/>
      <c r="HDJ30" s="893"/>
      <c r="HDK30" s="893"/>
      <c r="HDL30" s="893"/>
      <c r="HDM30" s="893"/>
      <c r="HDN30" s="892"/>
      <c r="HDO30" s="893"/>
      <c r="HDP30" s="893"/>
      <c r="HDQ30" s="893"/>
      <c r="HDR30" s="893"/>
      <c r="HDS30" s="893"/>
      <c r="HDT30" s="893"/>
      <c r="HDU30" s="893"/>
      <c r="HDV30" s="893"/>
      <c r="HDW30" s="892"/>
      <c r="HDX30" s="893"/>
      <c r="HDY30" s="893"/>
      <c r="HDZ30" s="893"/>
      <c r="HEA30" s="893"/>
      <c r="HEB30" s="893"/>
      <c r="HEC30" s="893"/>
      <c r="HED30" s="893"/>
      <c r="HEE30" s="893"/>
      <c r="HEF30" s="892"/>
      <c r="HEG30" s="893"/>
      <c r="HEH30" s="893"/>
      <c r="HEI30" s="893"/>
      <c r="HEJ30" s="893"/>
      <c r="HEK30" s="893"/>
      <c r="HEL30" s="893"/>
      <c r="HEM30" s="893"/>
      <c r="HEN30" s="893"/>
      <c r="HEO30" s="892"/>
      <c r="HEP30" s="893"/>
      <c r="HEQ30" s="893"/>
      <c r="HER30" s="893"/>
      <c r="HES30" s="893"/>
      <c r="HET30" s="893"/>
      <c r="HEU30" s="893"/>
      <c r="HEV30" s="893"/>
      <c r="HEW30" s="893"/>
      <c r="HEX30" s="892"/>
      <c r="HEY30" s="893"/>
      <c r="HEZ30" s="893"/>
      <c r="HFA30" s="893"/>
      <c r="HFB30" s="893"/>
      <c r="HFC30" s="893"/>
      <c r="HFD30" s="893"/>
      <c r="HFE30" s="893"/>
      <c r="HFF30" s="893"/>
      <c r="HFG30" s="892"/>
      <c r="HFH30" s="893"/>
      <c r="HFI30" s="893"/>
      <c r="HFJ30" s="893"/>
      <c r="HFK30" s="893"/>
      <c r="HFL30" s="893"/>
      <c r="HFM30" s="893"/>
      <c r="HFN30" s="893"/>
      <c r="HFO30" s="893"/>
      <c r="HFP30" s="892"/>
      <c r="HFQ30" s="893"/>
      <c r="HFR30" s="893"/>
      <c r="HFS30" s="893"/>
      <c r="HFT30" s="893"/>
      <c r="HFU30" s="893"/>
      <c r="HFV30" s="893"/>
      <c r="HFW30" s="893"/>
      <c r="HFX30" s="893"/>
      <c r="HFY30" s="892"/>
      <c r="HFZ30" s="893"/>
      <c r="HGA30" s="893"/>
      <c r="HGB30" s="893"/>
      <c r="HGC30" s="893"/>
      <c r="HGD30" s="893"/>
      <c r="HGE30" s="893"/>
      <c r="HGF30" s="893"/>
      <c r="HGG30" s="893"/>
      <c r="HGH30" s="892"/>
      <c r="HGI30" s="893"/>
      <c r="HGJ30" s="893"/>
      <c r="HGK30" s="893"/>
      <c r="HGL30" s="893"/>
      <c r="HGM30" s="893"/>
      <c r="HGN30" s="893"/>
      <c r="HGO30" s="893"/>
      <c r="HGP30" s="893"/>
      <c r="HGQ30" s="892"/>
      <c r="HGR30" s="893"/>
      <c r="HGS30" s="893"/>
      <c r="HGT30" s="893"/>
      <c r="HGU30" s="893"/>
      <c r="HGV30" s="893"/>
      <c r="HGW30" s="893"/>
      <c r="HGX30" s="893"/>
      <c r="HGY30" s="893"/>
      <c r="HGZ30" s="892"/>
      <c r="HHA30" s="893"/>
      <c r="HHB30" s="893"/>
      <c r="HHC30" s="893"/>
      <c r="HHD30" s="893"/>
      <c r="HHE30" s="893"/>
      <c r="HHF30" s="893"/>
      <c r="HHG30" s="893"/>
      <c r="HHH30" s="893"/>
      <c r="HHI30" s="892"/>
      <c r="HHJ30" s="893"/>
      <c r="HHK30" s="893"/>
      <c r="HHL30" s="893"/>
      <c r="HHM30" s="893"/>
      <c r="HHN30" s="893"/>
      <c r="HHO30" s="893"/>
      <c r="HHP30" s="893"/>
      <c r="HHQ30" s="893"/>
      <c r="HHR30" s="892"/>
      <c r="HHS30" s="893"/>
      <c r="HHT30" s="893"/>
      <c r="HHU30" s="893"/>
      <c r="HHV30" s="893"/>
      <c r="HHW30" s="893"/>
      <c r="HHX30" s="893"/>
      <c r="HHY30" s="893"/>
      <c r="HHZ30" s="893"/>
      <c r="HIA30" s="892"/>
      <c r="HIB30" s="893"/>
      <c r="HIC30" s="893"/>
      <c r="HID30" s="893"/>
      <c r="HIE30" s="893"/>
      <c r="HIF30" s="893"/>
      <c r="HIG30" s="893"/>
      <c r="HIH30" s="893"/>
      <c r="HII30" s="893"/>
      <c r="HIJ30" s="892"/>
      <c r="HIK30" s="893"/>
      <c r="HIL30" s="893"/>
      <c r="HIM30" s="893"/>
      <c r="HIN30" s="893"/>
      <c r="HIO30" s="893"/>
      <c r="HIP30" s="893"/>
      <c r="HIQ30" s="893"/>
      <c r="HIR30" s="893"/>
      <c r="HIS30" s="892"/>
      <c r="HIT30" s="893"/>
      <c r="HIU30" s="893"/>
      <c r="HIV30" s="893"/>
      <c r="HIW30" s="893"/>
      <c r="HIX30" s="893"/>
      <c r="HIY30" s="893"/>
      <c r="HIZ30" s="893"/>
      <c r="HJA30" s="893"/>
      <c r="HJB30" s="892"/>
      <c r="HJC30" s="893"/>
      <c r="HJD30" s="893"/>
      <c r="HJE30" s="893"/>
      <c r="HJF30" s="893"/>
      <c r="HJG30" s="893"/>
      <c r="HJH30" s="893"/>
      <c r="HJI30" s="893"/>
      <c r="HJJ30" s="893"/>
      <c r="HJK30" s="892"/>
      <c r="HJL30" s="893"/>
      <c r="HJM30" s="893"/>
      <c r="HJN30" s="893"/>
      <c r="HJO30" s="893"/>
      <c r="HJP30" s="893"/>
      <c r="HJQ30" s="893"/>
      <c r="HJR30" s="893"/>
      <c r="HJS30" s="893"/>
      <c r="HJT30" s="892"/>
      <c r="HJU30" s="893"/>
      <c r="HJV30" s="893"/>
      <c r="HJW30" s="893"/>
      <c r="HJX30" s="893"/>
      <c r="HJY30" s="893"/>
      <c r="HJZ30" s="893"/>
      <c r="HKA30" s="893"/>
      <c r="HKB30" s="893"/>
      <c r="HKC30" s="892"/>
      <c r="HKD30" s="893"/>
      <c r="HKE30" s="893"/>
      <c r="HKF30" s="893"/>
      <c r="HKG30" s="893"/>
      <c r="HKH30" s="893"/>
      <c r="HKI30" s="893"/>
      <c r="HKJ30" s="893"/>
      <c r="HKK30" s="893"/>
      <c r="HKL30" s="892"/>
      <c r="HKM30" s="893"/>
      <c r="HKN30" s="893"/>
      <c r="HKO30" s="893"/>
      <c r="HKP30" s="893"/>
      <c r="HKQ30" s="893"/>
      <c r="HKR30" s="893"/>
      <c r="HKS30" s="893"/>
      <c r="HKT30" s="893"/>
      <c r="HKU30" s="892"/>
      <c r="HKV30" s="893"/>
      <c r="HKW30" s="893"/>
      <c r="HKX30" s="893"/>
      <c r="HKY30" s="893"/>
      <c r="HKZ30" s="893"/>
      <c r="HLA30" s="893"/>
      <c r="HLB30" s="893"/>
      <c r="HLC30" s="893"/>
      <c r="HLD30" s="892"/>
      <c r="HLE30" s="893"/>
      <c r="HLF30" s="893"/>
      <c r="HLG30" s="893"/>
      <c r="HLH30" s="893"/>
      <c r="HLI30" s="893"/>
      <c r="HLJ30" s="893"/>
      <c r="HLK30" s="893"/>
      <c r="HLL30" s="893"/>
      <c r="HLM30" s="892"/>
      <c r="HLN30" s="893"/>
      <c r="HLO30" s="893"/>
      <c r="HLP30" s="893"/>
      <c r="HLQ30" s="893"/>
      <c r="HLR30" s="893"/>
      <c r="HLS30" s="893"/>
      <c r="HLT30" s="893"/>
      <c r="HLU30" s="893"/>
      <c r="HLV30" s="892"/>
      <c r="HLW30" s="893"/>
      <c r="HLX30" s="893"/>
      <c r="HLY30" s="893"/>
      <c r="HLZ30" s="893"/>
      <c r="HMA30" s="893"/>
      <c r="HMB30" s="893"/>
      <c r="HMC30" s="893"/>
      <c r="HMD30" s="893"/>
      <c r="HME30" s="892"/>
      <c r="HMF30" s="893"/>
      <c r="HMG30" s="893"/>
      <c r="HMH30" s="893"/>
      <c r="HMI30" s="893"/>
      <c r="HMJ30" s="893"/>
      <c r="HMK30" s="893"/>
      <c r="HML30" s="893"/>
      <c r="HMM30" s="893"/>
      <c r="HMN30" s="892"/>
      <c r="HMO30" s="893"/>
      <c r="HMP30" s="893"/>
      <c r="HMQ30" s="893"/>
      <c r="HMR30" s="893"/>
      <c r="HMS30" s="893"/>
      <c r="HMT30" s="893"/>
      <c r="HMU30" s="893"/>
      <c r="HMV30" s="893"/>
      <c r="HMW30" s="892"/>
      <c r="HMX30" s="893"/>
      <c r="HMY30" s="893"/>
      <c r="HMZ30" s="893"/>
      <c r="HNA30" s="893"/>
      <c r="HNB30" s="893"/>
      <c r="HNC30" s="893"/>
      <c r="HND30" s="893"/>
      <c r="HNE30" s="893"/>
      <c r="HNF30" s="892"/>
      <c r="HNG30" s="893"/>
      <c r="HNH30" s="893"/>
      <c r="HNI30" s="893"/>
      <c r="HNJ30" s="893"/>
      <c r="HNK30" s="893"/>
      <c r="HNL30" s="893"/>
      <c r="HNM30" s="893"/>
      <c r="HNN30" s="893"/>
      <c r="HNO30" s="892"/>
      <c r="HNP30" s="893"/>
      <c r="HNQ30" s="893"/>
      <c r="HNR30" s="893"/>
      <c r="HNS30" s="893"/>
      <c r="HNT30" s="893"/>
      <c r="HNU30" s="893"/>
      <c r="HNV30" s="893"/>
      <c r="HNW30" s="893"/>
      <c r="HNX30" s="892"/>
      <c r="HNY30" s="893"/>
      <c r="HNZ30" s="893"/>
      <c r="HOA30" s="893"/>
      <c r="HOB30" s="893"/>
      <c r="HOC30" s="893"/>
      <c r="HOD30" s="893"/>
      <c r="HOE30" s="893"/>
      <c r="HOF30" s="893"/>
      <c r="HOG30" s="892"/>
      <c r="HOH30" s="893"/>
      <c r="HOI30" s="893"/>
      <c r="HOJ30" s="893"/>
      <c r="HOK30" s="893"/>
      <c r="HOL30" s="893"/>
      <c r="HOM30" s="893"/>
      <c r="HON30" s="893"/>
      <c r="HOO30" s="893"/>
      <c r="HOP30" s="892"/>
      <c r="HOQ30" s="893"/>
      <c r="HOR30" s="893"/>
      <c r="HOS30" s="893"/>
      <c r="HOT30" s="893"/>
      <c r="HOU30" s="893"/>
      <c r="HOV30" s="893"/>
      <c r="HOW30" s="893"/>
      <c r="HOX30" s="893"/>
      <c r="HOY30" s="892"/>
      <c r="HOZ30" s="893"/>
      <c r="HPA30" s="893"/>
      <c r="HPB30" s="893"/>
      <c r="HPC30" s="893"/>
      <c r="HPD30" s="893"/>
      <c r="HPE30" s="893"/>
      <c r="HPF30" s="893"/>
      <c r="HPG30" s="893"/>
      <c r="HPH30" s="892"/>
      <c r="HPI30" s="893"/>
      <c r="HPJ30" s="893"/>
      <c r="HPK30" s="893"/>
      <c r="HPL30" s="893"/>
      <c r="HPM30" s="893"/>
      <c r="HPN30" s="893"/>
      <c r="HPO30" s="893"/>
      <c r="HPP30" s="893"/>
      <c r="HPQ30" s="892"/>
      <c r="HPR30" s="893"/>
      <c r="HPS30" s="893"/>
      <c r="HPT30" s="893"/>
      <c r="HPU30" s="893"/>
      <c r="HPV30" s="893"/>
      <c r="HPW30" s="893"/>
      <c r="HPX30" s="893"/>
      <c r="HPY30" s="893"/>
      <c r="HPZ30" s="892"/>
      <c r="HQA30" s="893"/>
      <c r="HQB30" s="893"/>
      <c r="HQC30" s="893"/>
      <c r="HQD30" s="893"/>
      <c r="HQE30" s="893"/>
      <c r="HQF30" s="893"/>
      <c r="HQG30" s="893"/>
      <c r="HQH30" s="893"/>
      <c r="HQI30" s="892"/>
      <c r="HQJ30" s="893"/>
      <c r="HQK30" s="893"/>
      <c r="HQL30" s="893"/>
      <c r="HQM30" s="893"/>
      <c r="HQN30" s="893"/>
      <c r="HQO30" s="893"/>
      <c r="HQP30" s="893"/>
      <c r="HQQ30" s="893"/>
      <c r="HQR30" s="892"/>
      <c r="HQS30" s="893"/>
      <c r="HQT30" s="893"/>
      <c r="HQU30" s="893"/>
      <c r="HQV30" s="893"/>
      <c r="HQW30" s="893"/>
      <c r="HQX30" s="893"/>
      <c r="HQY30" s="893"/>
      <c r="HQZ30" s="893"/>
      <c r="HRA30" s="892"/>
      <c r="HRB30" s="893"/>
      <c r="HRC30" s="893"/>
      <c r="HRD30" s="893"/>
      <c r="HRE30" s="893"/>
      <c r="HRF30" s="893"/>
      <c r="HRG30" s="893"/>
      <c r="HRH30" s="893"/>
      <c r="HRI30" s="893"/>
      <c r="HRJ30" s="892"/>
      <c r="HRK30" s="893"/>
      <c r="HRL30" s="893"/>
      <c r="HRM30" s="893"/>
      <c r="HRN30" s="893"/>
      <c r="HRO30" s="893"/>
      <c r="HRP30" s="893"/>
      <c r="HRQ30" s="893"/>
      <c r="HRR30" s="893"/>
      <c r="HRS30" s="892"/>
      <c r="HRT30" s="893"/>
      <c r="HRU30" s="893"/>
      <c r="HRV30" s="893"/>
      <c r="HRW30" s="893"/>
      <c r="HRX30" s="893"/>
      <c r="HRY30" s="893"/>
      <c r="HRZ30" s="893"/>
      <c r="HSA30" s="893"/>
      <c r="HSB30" s="892"/>
      <c r="HSC30" s="893"/>
      <c r="HSD30" s="893"/>
      <c r="HSE30" s="893"/>
      <c r="HSF30" s="893"/>
      <c r="HSG30" s="893"/>
      <c r="HSH30" s="893"/>
      <c r="HSI30" s="893"/>
      <c r="HSJ30" s="893"/>
      <c r="HSK30" s="892"/>
      <c r="HSL30" s="893"/>
      <c r="HSM30" s="893"/>
      <c r="HSN30" s="893"/>
      <c r="HSO30" s="893"/>
      <c r="HSP30" s="893"/>
      <c r="HSQ30" s="893"/>
      <c r="HSR30" s="893"/>
      <c r="HSS30" s="893"/>
      <c r="HST30" s="892"/>
      <c r="HSU30" s="893"/>
      <c r="HSV30" s="893"/>
      <c r="HSW30" s="893"/>
      <c r="HSX30" s="893"/>
      <c r="HSY30" s="893"/>
      <c r="HSZ30" s="893"/>
      <c r="HTA30" s="893"/>
      <c r="HTB30" s="893"/>
      <c r="HTC30" s="892"/>
      <c r="HTD30" s="893"/>
      <c r="HTE30" s="893"/>
      <c r="HTF30" s="893"/>
      <c r="HTG30" s="893"/>
      <c r="HTH30" s="893"/>
      <c r="HTI30" s="893"/>
      <c r="HTJ30" s="893"/>
      <c r="HTK30" s="893"/>
      <c r="HTL30" s="892"/>
      <c r="HTM30" s="893"/>
      <c r="HTN30" s="893"/>
      <c r="HTO30" s="893"/>
      <c r="HTP30" s="893"/>
      <c r="HTQ30" s="893"/>
      <c r="HTR30" s="893"/>
      <c r="HTS30" s="893"/>
      <c r="HTT30" s="893"/>
      <c r="HTU30" s="892"/>
      <c r="HTV30" s="893"/>
      <c r="HTW30" s="893"/>
      <c r="HTX30" s="893"/>
      <c r="HTY30" s="893"/>
      <c r="HTZ30" s="893"/>
      <c r="HUA30" s="893"/>
      <c r="HUB30" s="893"/>
      <c r="HUC30" s="893"/>
      <c r="HUD30" s="892"/>
      <c r="HUE30" s="893"/>
      <c r="HUF30" s="893"/>
      <c r="HUG30" s="893"/>
      <c r="HUH30" s="893"/>
      <c r="HUI30" s="893"/>
      <c r="HUJ30" s="893"/>
      <c r="HUK30" s="893"/>
      <c r="HUL30" s="893"/>
      <c r="HUM30" s="892"/>
      <c r="HUN30" s="893"/>
      <c r="HUO30" s="893"/>
      <c r="HUP30" s="893"/>
      <c r="HUQ30" s="893"/>
      <c r="HUR30" s="893"/>
      <c r="HUS30" s="893"/>
      <c r="HUT30" s="893"/>
      <c r="HUU30" s="893"/>
      <c r="HUV30" s="892"/>
      <c r="HUW30" s="893"/>
      <c r="HUX30" s="893"/>
      <c r="HUY30" s="893"/>
      <c r="HUZ30" s="893"/>
      <c r="HVA30" s="893"/>
      <c r="HVB30" s="893"/>
      <c r="HVC30" s="893"/>
      <c r="HVD30" s="893"/>
      <c r="HVE30" s="892"/>
      <c r="HVF30" s="893"/>
      <c r="HVG30" s="893"/>
      <c r="HVH30" s="893"/>
      <c r="HVI30" s="893"/>
      <c r="HVJ30" s="893"/>
      <c r="HVK30" s="893"/>
      <c r="HVL30" s="893"/>
      <c r="HVM30" s="893"/>
      <c r="HVN30" s="892"/>
      <c r="HVO30" s="893"/>
      <c r="HVP30" s="893"/>
      <c r="HVQ30" s="893"/>
      <c r="HVR30" s="893"/>
      <c r="HVS30" s="893"/>
      <c r="HVT30" s="893"/>
      <c r="HVU30" s="893"/>
      <c r="HVV30" s="893"/>
      <c r="HVW30" s="892"/>
      <c r="HVX30" s="893"/>
      <c r="HVY30" s="893"/>
      <c r="HVZ30" s="893"/>
      <c r="HWA30" s="893"/>
      <c r="HWB30" s="893"/>
      <c r="HWC30" s="893"/>
      <c r="HWD30" s="893"/>
      <c r="HWE30" s="893"/>
      <c r="HWF30" s="892"/>
      <c r="HWG30" s="893"/>
      <c r="HWH30" s="893"/>
      <c r="HWI30" s="893"/>
      <c r="HWJ30" s="893"/>
      <c r="HWK30" s="893"/>
      <c r="HWL30" s="893"/>
      <c r="HWM30" s="893"/>
      <c r="HWN30" s="893"/>
      <c r="HWO30" s="892"/>
      <c r="HWP30" s="893"/>
      <c r="HWQ30" s="893"/>
      <c r="HWR30" s="893"/>
      <c r="HWS30" s="893"/>
      <c r="HWT30" s="893"/>
      <c r="HWU30" s="893"/>
      <c r="HWV30" s="893"/>
      <c r="HWW30" s="893"/>
      <c r="HWX30" s="892"/>
      <c r="HWY30" s="893"/>
      <c r="HWZ30" s="893"/>
      <c r="HXA30" s="893"/>
      <c r="HXB30" s="893"/>
      <c r="HXC30" s="893"/>
      <c r="HXD30" s="893"/>
      <c r="HXE30" s="893"/>
      <c r="HXF30" s="893"/>
      <c r="HXG30" s="892"/>
      <c r="HXH30" s="893"/>
      <c r="HXI30" s="893"/>
      <c r="HXJ30" s="893"/>
      <c r="HXK30" s="893"/>
      <c r="HXL30" s="893"/>
      <c r="HXM30" s="893"/>
      <c r="HXN30" s="893"/>
      <c r="HXO30" s="893"/>
      <c r="HXP30" s="892"/>
      <c r="HXQ30" s="893"/>
      <c r="HXR30" s="893"/>
      <c r="HXS30" s="893"/>
      <c r="HXT30" s="893"/>
      <c r="HXU30" s="893"/>
      <c r="HXV30" s="893"/>
      <c r="HXW30" s="893"/>
      <c r="HXX30" s="893"/>
      <c r="HXY30" s="892"/>
      <c r="HXZ30" s="893"/>
      <c r="HYA30" s="893"/>
      <c r="HYB30" s="893"/>
      <c r="HYC30" s="893"/>
      <c r="HYD30" s="893"/>
      <c r="HYE30" s="893"/>
      <c r="HYF30" s="893"/>
      <c r="HYG30" s="893"/>
      <c r="HYH30" s="892"/>
      <c r="HYI30" s="893"/>
      <c r="HYJ30" s="893"/>
      <c r="HYK30" s="893"/>
      <c r="HYL30" s="893"/>
      <c r="HYM30" s="893"/>
      <c r="HYN30" s="893"/>
      <c r="HYO30" s="893"/>
      <c r="HYP30" s="893"/>
      <c r="HYQ30" s="892"/>
      <c r="HYR30" s="893"/>
      <c r="HYS30" s="893"/>
      <c r="HYT30" s="893"/>
      <c r="HYU30" s="893"/>
      <c r="HYV30" s="893"/>
      <c r="HYW30" s="893"/>
      <c r="HYX30" s="893"/>
      <c r="HYY30" s="893"/>
      <c r="HYZ30" s="892"/>
      <c r="HZA30" s="893"/>
      <c r="HZB30" s="893"/>
      <c r="HZC30" s="893"/>
      <c r="HZD30" s="893"/>
      <c r="HZE30" s="893"/>
      <c r="HZF30" s="893"/>
      <c r="HZG30" s="893"/>
      <c r="HZH30" s="893"/>
      <c r="HZI30" s="892"/>
      <c r="HZJ30" s="893"/>
      <c r="HZK30" s="893"/>
      <c r="HZL30" s="893"/>
      <c r="HZM30" s="893"/>
      <c r="HZN30" s="893"/>
      <c r="HZO30" s="893"/>
      <c r="HZP30" s="893"/>
      <c r="HZQ30" s="893"/>
      <c r="HZR30" s="892"/>
      <c r="HZS30" s="893"/>
      <c r="HZT30" s="893"/>
      <c r="HZU30" s="893"/>
      <c r="HZV30" s="893"/>
      <c r="HZW30" s="893"/>
      <c r="HZX30" s="893"/>
      <c r="HZY30" s="893"/>
      <c r="HZZ30" s="893"/>
      <c r="IAA30" s="892"/>
      <c r="IAB30" s="893"/>
      <c r="IAC30" s="893"/>
      <c r="IAD30" s="893"/>
      <c r="IAE30" s="893"/>
      <c r="IAF30" s="893"/>
      <c r="IAG30" s="893"/>
      <c r="IAH30" s="893"/>
      <c r="IAI30" s="893"/>
      <c r="IAJ30" s="892"/>
      <c r="IAK30" s="893"/>
      <c r="IAL30" s="893"/>
      <c r="IAM30" s="893"/>
      <c r="IAN30" s="893"/>
      <c r="IAO30" s="893"/>
      <c r="IAP30" s="893"/>
      <c r="IAQ30" s="893"/>
      <c r="IAR30" s="893"/>
      <c r="IAS30" s="892"/>
      <c r="IAT30" s="893"/>
      <c r="IAU30" s="893"/>
      <c r="IAV30" s="893"/>
      <c r="IAW30" s="893"/>
      <c r="IAX30" s="893"/>
      <c r="IAY30" s="893"/>
      <c r="IAZ30" s="893"/>
      <c r="IBA30" s="893"/>
      <c r="IBB30" s="892"/>
      <c r="IBC30" s="893"/>
      <c r="IBD30" s="893"/>
      <c r="IBE30" s="893"/>
      <c r="IBF30" s="893"/>
      <c r="IBG30" s="893"/>
      <c r="IBH30" s="893"/>
      <c r="IBI30" s="893"/>
      <c r="IBJ30" s="893"/>
      <c r="IBK30" s="892"/>
      <c r="IBL30" s="893"/>
      <c r="IBM30" s="893"/>
      <c r="IBN30" s="893"/>
      <c r="IBO30" s="893"/>
      <c r="IBP30" s="893"/>
      <c r="IBQ30" s="893"/>
      <c r="IBR30" s="893"/>
      <c r="IBS30" s="893"/>
      <c r="IBT30" s="892"/>
      <c r="IBU30" s="893"/>
      <c r="IBV30" s="893"/>
      <c r="IBW30" s="893"/>
      <c r="IBX30" s="893"/>
      <c r="IBY30" s="893"/>
      <c r="IBZ30" s="893"/>
      <c r="ICA30" s="893"/>
      <c r="ICB30" s="893"/>
      <c r="ICC30" s="892"/>
      <c r="ICD30" s="893"/>
      <c r="ICE30" s="893"/>
      <c r="ICF30" s="893"/>
      <c r="ICG30" s="893"/>
      <c r="ICH30" s="893"/>
      <c r="ICI30" s="893"/>
      <c r="ICJ30" s="893"/>
      <c r="ICK30" s="893"/>
      <c r="ICL30" s="892"/>
      <c r="ICM30" s="893"/>
      <c r="ICN30" s="893"/>
      <c r="ICO30" s="893"/>
      <c r="ICP30" s="893"/>
      <c r="ICQ30" s="893"/>
      <c r="ICR30" s="893"/>
      <c r="ICS30" s="893"/>
      <c r="ICT30" s="893"/>
      <c r="ICU30" s="892"/>
      <c r="ICV30" s="893"/>
      <c r="ICW30" s="893"/>
      <c r="ICX30" s="893"/>
      <c r="ICY30" s="893"/>
      <c r="ICZ30" s="893"/>
      <c r="IDA30" s="893"/>
      <c r="IDB30" s="893"/>
      <c r="IDC30" s="893"/>
      <c r="IDD30" s="892"/>
      <c r="IDE30" s="893"/>
      <c r="IDF30" s="893"/>
      <c r="IDG30" s="893"/>
      <c r="IDH30" s="893"/>
      <c r="IDI30" s="893"/>
      <c r="IDJ30" s="893"/>
      <c r="IDK30" s="893"/>
      <c r="IDL30" s="893"/>
      <c r="IDM30" s="892"/>
      <c r="IDN30" s="893"/>
      <c r="IDO30" s="893"/>
      <c r="IDP30" s="893"/>
      <c r="IDQ30" s="893"/>
      <c r="IDR30" s="893"/>
      <c r="IDS30" s="893"/>
      <c r="IDT30" s="893"/>
      <c r="IDU30" s="893"/>
      <c r="IDV30" s="892"/>
      <c r="IDW30" s="893"/>
      <c r="IDX30" s="893"/>
      <c r="IDY30" s="893"/>
      <c r="IDZ30" s="893"/>
      <c r="IEA30" s="893"/>
      <c r="IEB30" s="893"/>
      <c r="IEC30" s="893"/>
      <c r="IED30" s="893"/>
      <c r="IEE30" s="892"/>
      <c r="IEF30" s="893"/>
      <c r="IEG30" s="893"/>
      <c r="IEH30" s="893"/>
      <c r="IEI30" s="893"/>
      <c r="IEJ30" s="893"/>
      <c r="IEK30" s="893"/>
      <c r="IEL30" s="893"/>
      <c r="IEM30" s="893"/>
      <c r="IEN30" s="892"/>
      <c r="IEO30" s="893"/>
      <c r="IEP30" s="893"/>
      <c r="IEQ30" s="893"/>
      <c r="IER30" s="893"/>
      <c r="IES30" s="893"/>
      <c r="IET30" s="893"/>
      <c r="IEU30" s="893"/>
      <c r="IEV30" s="893"/>
      <c r="IEW30" s="892"/>
      <c r="IEX30" s="893"/>
      <c r="IEY30" s="893"/>
      <c r="IEZ30" s="893"/>
      <c r="IFA30" s="893"/>
      <c r="IFB30" s="893"/>
      <c r="IFC30" s="893"/>
      <c r="IFD30" s="893"/>
      <c r="IFE30" s="893"/>
      <c r="IFF30" s="892"/>
      <c r="IFG30" s="893"/>
      <c r="IFH30" s="893"/>
      <c r="IFI30" s="893"/>
      <c r="IFJ30" s="893"/>
      <c r="IFK30" s="893"/>
      <c r="IFL30" s="893"/>
      <c r="IFM30" s="893"/>
      <c r="IFN30" s="893"/>
      <c r="IFO30" s="892"/>
      <c r="IFP30" s="893"/>
      <c r="IFQ30" s="893"/>
      <c r="IFR30" s="893"/>
      <c r="IFS30" s="893"/>
      <c r="IFT30" s="893"/>
      <c r="IFU30" s="893"/>
      <c r="IFV30" s="893"/>
      <c r="IFW30" s="893"/>
      <c r="IFX30" s="892"/>
      <c r="IFY30" s="893"/>
      <c r="IFZ30" s="893"/>
      <c r="IGA30" s="893"/>
      <c r="IGB30" s="893"/>
      <c r="IGC30" s="893"/>
      <c r="IGD30" s="893"/>
      <c r="IGE30" s="893"/>
      <c r="IGF30" s="893"/>
      <c r="IGG30" s="892"/>
      <c r="IGH30" s="893"/>
      <c r="IGI30" s="893"/>
      <c r="IGJ30" s="893"/>
      <c r="IGK30" s="893"/>
      <c r="IGL30" s="893"/>
      <c r="IGM30" s="893"/>
      <c r="IGN30" s="893"/>
      <c r="IGO30" s="893"/>
      <c r="IGP30" s="892"/>
      <c r="IGQ30" s="893"/>
      <c r="IGR30" s="893"/>
      <c r="IGS30" s="893"/>
      <c r="IGT30" s="893"/>
      <c r="IGU30" s="893"/>
      <c r="IGV30" s="893"/>
      <c r="IGW30" s="893"/>
      <c r="IGX30" s="893"/>
      <c r="IGY30" s="892"/>
      <c r="IGZ30" s="893"/>
      <c r="IHA30" s="893"/>
      <c r="IHB30" s="893"/>
      <c r="IHC30" s="893"/>
      <c r="IHD30" s="893"/>
      <c r="IHE30" s="893"/>
      <c r="IHF30" s="893"/>
      <c r="IHG30" s="893"/>
      <c r="IHH30" s="892"/>
      <c r="IHI30" s="893"/>
      <c r="IHJ30" s="893"/>
      <c r="IHK30" s="893"/>
      <c r="IHL30" s="893"/>
      <c r="IHM30" s="893"/>
      <c r="IHN30" s="893"/>
      <c r="IHO30" s="893"/>
      <c r="IHP30" s="893"/>
      <c r="IHQ30" s="892"/>
      <c r="IHR30" s="893"/>
      <c r="IHS30" s="893"/>
      <c r="IHT30" s="893"/>
      <c r="IHU30" s="893"/>
      <c r="IHV30" s="893"/>
      <c r="IHW30" s="893"/>
      <c r="IHX30" s="893"/>
      <c r="IHY30" s="893"/>
      <c r="IHZ30" s="892"/>
      <c r="IIA30" s="893"/>
      <c r="IIB30" s="893"/>
      <c r="IIC30" s="893"/>
      <c r="IID30" s="893"/>
      <c r="IIE30" s="893"/>
      <c r="IIF30" s="893"/>
      <c r="IIG30" s="893"/>
      <c r="IIH30" s="893"/>
      <c r="III30" s="892"/>
      <c r="IIJ30" s="893"/>
      <c r="IIK30" s="893"/>
      <c r="IIL30" s="893"/>
      <c r="IIM30" s="893"/>
      <c r="IIN30" s="893"/>
      <c r="IIO30" s="893"/>
      <c r="IIP30" s="893"/>
      <c r="IIQ30" s="893"/>
      <c r="IIR30" s="892"/>
      <c r="IIS30" s="893"/>
      <c r="IIT30" s="893"/>
      <c r="IIU30" s="893"/>
      <c r="IIV30" s="893"/>
      <c r="IIW30" s="893"/>
      <c r="IIX30" s="893"/>
      <c r="IIY30" s="893"/>
      <c r="IIZ30" s="893"/>
      <c r="IJA30" s="892"/>
      <c r="IJB30" s="893"/>
      <c r="IJC30" s="893"/>
      <c r="IJD30" s="893"/>
      <c r="IJE30" s="893"/>
      <c r="IJF30" s="893"/>
      <c r="IJG30" s="893"/>
      <c r="IJH30" s="893"/>
      <c r="IJI30" s="893"/>
      <c r="IJJ30" s="892"/>
      <c r="IJK30" s="893"/>
      <c r="IJL30" s="893"/>
      <c r="IJM30" s="893"/>
      <c r="IJN30" s="893"/>
      <c r="IJO30" s="893"/>
      <c r="IJP30" s="893"/>
      <c r="IJQ30" s="893"/>
      <c r="IJR30" s="893"/>
      <c r="IJS30" s="892"/>
      <c r="IJT30" s="893"/>
      <c r="IJU30" s="893"/>
      <c r="IJV30" s="893"/>
      <c r="IJW30" s="893"/>
      <c r="IJX30" s="893"/>
      <c r="IJY30" s="893"/>
      <c r="IJZ30" s="893"/>
      <c r="IKA30" s="893"/>
      <c r="IKB30" s="892"/>
      <c r="IKC30" s="893"/>
      <c r="IKD30" s="893"/>
      <c r="IKE30" s="893"/>
      <c r="IKF30" s="893"/>
      <c r="IKG30" s="893"/>
      <c r="IKH30" s="893"/>
      <c r="IKI30" s="893"/>
      <c r="IKJ30" s="893"/>
      <c r="IKK30" s="892"/>
      <c r="IKL30" s="893"/>
      <c r="IKM30" s="893"/>
      <c r="IKN30" s="893"/>
      <c r="IKO30" s="893"/>
      <c r="IKP30" s="893"/>
      <c r="IKQ30" s="893"/>
      <c r="IKR30" s="893"/>
      <c r="IKS30" s="893"/>
      <c r="IKT30" s="892"/>
      <c r="IKU30" s="893"/>
      <c r="IKV30" s="893"/>
      <c r="IKW30" s="893"/>
      <c r="IKX30" s="893"/>
      <c r="IKY30" s="893"/>
      <c r="IKZ30" s="893"/>
      <c r="ILA30" s="893"/>
      <c r="ILB30" s="893"/>
      <c r="ILC30" s="892"/>
      <c r="ILD30" s="893"/>
      <c r="ILE30" s="893"/>
      <c r="ILF30" s="893"/>
      <c r="ILG30" s="893"/>
      <c r="ILH30" s="893"/>
      <c r="ILI30" s="893"/>
      <c r="ILJ30" s="893"/>
      <c r="ILK30" s="893"/>
      <c r="ILL30" s="892"/>
      <c r="ILM30" s="893"/>
      <c r="ILN30" s="893"/>
      <c r="ILO30" s="893"/>
      <c r="ILP30" s="893"/>
      <c r="ILQ30" s="893"/>
      <c r="ILR30" s="893"/>
      <c r="ILS30" s="893"/>
      <c r="ILT30" s="893"/>
      <c r="ILU30" s="892"/>
      <c r="ILV30" s="893"/>
      <c r="ILW30" s="893"/>
      <c r="ILX30" s="893"/>
      <c r="ILY30" s="893"/>
      <c r="ILZ30" s="893"/>
      <c r="IMA30" s="893"/>
      <c r="IMB30" s="893"/>
      <c r="IMC30" s="893"/>
      <c r="IMD30" s="892"/>
      <c r="IME30" s="893"/>
      <c r="IMF30" s="893"/>
      <c r="IMG30" s="893"/>
      <c r="IMH30" s="893"/>
      <c r="IMI30" s="893"/>
      <c r="IMJ30" s="893"/>
      <c r="IMK30" s="893"/>
      <c r="IML30" s="893"/>
      <c r="IMM30" s="892"/>
      <c r="IMN30" s="893"/>
      <c r="IMO30" s="893"/>
      <c r="IMP30" s="893"/>
      <c r="IMQ30" s="893"/>
      <c r="IMR30" s="893"/>
      <c r="IMS30" s="893"/>
      <c r="IMT30" s="893"/>
      <c r="IMU30" s="893"/>
      <c r="IMV30" s="892"/>
      <c r="IMW30" s="893"/>
      <c r="IMX30" s="893"/>
      <c r="IMY30" s="893"/>
      <c r="IMZ30" s="893"/>
      <c r="INA30" s="893"/>
      <c r="INB30" s="893"/>
      <c r="INC30" s="893"/>
      <c r="IND30" s="893"/>
      <c r="INE30" s="892"/>
      <c r="INF30" s="893"/>
      <c r="ING30" s="893"/>
      <c r="INH30" s="893"/>
      <c r="INI30" s="893"/>
      <c r="INJ30" s="893"/>
      <c r="INK30" s="893"/>
      <c r="INL30" s="893"/>
      <c r="INM30" s="893"/>
      <c r="INN30" s="892"/>
      <c r="INO30" s="893"/>
      <c r="INP30" s="893"/>
      <c r="INQ30" s="893"/>
      <c r="INR30" s="893"/>
      <c r="INS30" s="893"/>
      <c r="INT30" s="893"/>
      <c r="INU30" s="893"/>
      <c r="INV30" s="893"/>
      <c r="INW30" s="892"/>
      <c r="INX30" s="893"/>
      <c r="INY30" s="893"/>
      <c r="INZ30" s="893"/>
      <c r="IOA30" s="893"/>
      <c r="IOB30" s="893"/>
      <c r="IOC30" s="893"/>
      <c r="IOD30" s="893"/>
      <c r="IOE30" s="893"/>
      <c r="IOF30" s="892"/>
      <c r="IOG30" s="893"/>
      <c r="IOH30" s="893"/>
      <c r="IOI30" s="893"/>
      <c r="IOJ30" s="893"/>
      <c r="IOK30" s="893"/>
      <c r="IOL30" s="893"/>
      <c r="IOM30" s="893"/>
      <c r="ION30" s="893"/>
      <c r="IOO30" s="892"/>
      <c r="IOP30" s="893"/>
      <c r="IOQ30" s="893"/>
      <c r="IOR30" s="893"/>
      <c r="IOS30" s="893"/>
      <c r="IOT30" s="893"/>
      <c r="IOU30" s="893"/>
      <c r="IOV30" s="893"/>
      <c r="IOW30" s="893"/>
      <c r="IOX30" s="892"/>
      <c r="IOY30" s="893"/>
      <c r="IOZ30" s="893"/>
      <c r="IPA30" s="893"/>
      <c r="IPB30" s="893"/>
      <c r="IPC30" s="893"/>
      <c r="IPD30" s="893"/>
      <c r="IPE30" s="893"/>
      <c r="IPF30" s="893"/>
      <c r="IPG30" s="892"/>
      <c r="IPH30" s="893"/>
      <c r="IPI30" s="893"/>
      <c r="IPJ30" s="893"/>
      <c r="IPK30" s="893"/>
      <c r="IPL30" s="893"/>
      <c r="IPM30" s="893"/>
      <c r="IPN30" s="893"/>
      <c r="IPO30" s="893"/>
      <c r="IPP30" s="892"/>
      <c r="IPQ30" s="893"/>
      <c r="IPR30" s="893"/>
      <c r="IPS30" s="893"/>
      <c r="IPT30" s="893"/>
      <c r="IPU30" s="893"/>
      <c r="IPV30" s="893"/>
      <c r="IPW30" s="893"/>
      <c r="IPX30" s="893"/>
      <c r="IPY30" s="892"/>
      <c r="IPZ30" s="893"/>
      <c r="IQA30" s="893"/>
      <c r="IQB30" s="893"/>
      <c r="IQC30" s="893"/>
      <c r="IQD30" s="893"/>
      <c r="IQE30" s="893"/>
      <c r="IQF30" s="893"/>
      <c r="IQG30" s="893"/>
      <c r="IQH30" s="892"/>
      <c r="IQI30" s="893"/>
      <c r="IQJ30" s="893"/>
      <c r="IQK30" s="893"/>
      <c r="IQL30" s="893"/>
      <c r="IQM30" s="893"/>
      <c r="IQN30" s="893"/>
      <c r="IQO30" s="893"/>
      <c r="IQP30" s="893"/>
      <c r="IQQ30" s="892"/>
      <c r="IQR30" s="893"/>
      <c r="IQS30" s="893"/>
      <c r="IQT30" s="893"/>
      <c r="IQU30" s="893"/>
      <c r="IQV30" s="893"/>
      <c r="IQW30" s="893"/>
      <c r="IQX30" s="893"/>
      <c r="IQY30" s="893"/>
      <c r="IQZ30" s="892"/>
      <c r="IRA30" s="893"/>
      <c r="IRB30" s="893"/>
      <c r="IRC30" s="893"/>
      <c r="IRD30" s="893"/>
      <c r="IRE30" s="893"/>
      <c r="IRF30" s="893"/>
      <c r="IRG30" s="893"/>
      <c r="IRH30" s="893"/>
      <c r="IRI30" s="892"/>
      <c r="IRJ30" s="893"/>
      <c r="IRK30" s="893"/>
      <c r="IRL30" s="893"/>
      <c r="IRM30" s="893"/>
      <c r="IRN30" s="893"/>
      <c r="IRO30" s="893"/>
      <c r="IRP30" s="893"/>
      <c r="IRQ30" s="893"/>
      <c r="IRR30" s="892"/>
      <c r="IRS30" s="893"/>
      <c r="IRT30" s="893"/>
      <c r="IRU30" s="893"/>
      <c r="IRV30" s="893"/>
      <c r="IRW30" s="893"/>
      <c r="IRX30" s="893"/>
      <c r="IRY30" s="893"/>
      <c r="IRZ30" s="893"/>
      <c r="ISA30" s="892"/>
      <c r="ISB30" s="893"/>
      <c r="ISC30" s="893"/>
      <c r="ISD30" s="893"/>
      <c r="ISE30" s="893"/>
      <c r="ISF30" s="893"/>
      <c r="ISG30" s="893"/>
      <c r="ISH30" s="893"/>
      <c r="ISI30" s="893"/>
      <c r="ISJ30" s="892"/>
      <c r="ISK30" s="893"/>
      <c r="ISL30" s="893"/>
      <c r="ISM30" s="893"/>
      <c r="ISN30" s="893"/>
      <c r="ISO30" s="893"/>
      <c r="ISP30" s="893"/>
      <c r="ISQ30" s="893"/>
      <c r="ISR30" s="893"/>
      <c r="ISS30" s="892"/>
      <c r="IST30" s="893"/>
      <c r="ISU30" s="893"/>
      <c r="ISV30" s="893"/>
      <c r="ISW30" s="893"/>
      <c r="ISX30" s="893"/>
      <c r="ISY30" s="893"/>
      <c r="ISZ30" s="893"/>
      <c r="ITA30" s="893"/>
      <c r="ITB30" s="892"/>
      <c r="ITC30" s="893"/>
      <c r="ITD30" s="893"/>
      <c r="ITE30" s="893"/>
      <c r="ITF30" s="893"/>
      <c r="ITG30" s="893"/>
      <c r="ITH30" s="893"/>
      <c r="ITI30" s="893"/>
      <c r="ITJ30" s="893"/>
      <c r="ITK30" s="892"/>
      <c r="ITL30" s="893"/>
      <c r="ITM30" s="893"/>
      <c r="ITN30" s="893"/>
      <c r="ITO30" s="893"/>
      <c r="ITP30" s="893"/>
      <c r="ITQ30" s="893"/>
      <c r="ITR30" s="893"/>
      <c r="ITS30" s="893"/>
      <c r="ITT30" s="892"/>
      <c r="ITU30" s="893"/>
      <c r="ITV30" s="893"/>
      <c r="ITW30" s="893"/>
      <c r="ITX30" s="893"/>
      <c r="ITY30" s="893"/>
      <c r="ITZ30" s="893"/>
      <c r="IUA30" s="893"/>
      <c r="IUB30" s="893"/>
      <c r="IUC30" s="892"/>
      <c r="IUD30" s="893"/>
      <c r="IUE30" s="893"/>
      <c r="IUF30" s="893"/>
      <c r="IUG30" s="893"/>
      <c r="IUH30" s="893"/>
      <c r="IUI30" s="893"/>
      <c r="IUJ30" s="893"/>
      <c r="IUK30" s="893"/>
      <c r="IUL30" s="892"/>
      <c r="IUM30" s="893"/>
      <c r="IUN30" s="893"/>
      <c r="IUO30" s="893"/>
      <c r="IUP30" s="893"/>
      <c r="IUQ30" s="893"/>
      <c r="IUR30" s="893"/>
      <c r="IUS30" s="893"/>
      <c r="IUT30" s="893"/>
      <c r="IUU30" s="892"/>
      <c r="IUV30" s="893"/>
      <c r="IUW30" s="893"/>
      <c r="IUX30" s="893"/>
      <c r="IUY30" s="893"/>
      <c r="IUZ30" s="893"/>
      <c r="IVA30" s="893"/>
      <c r="IVB30" s="893"/>
      <c r="IVC30" s="893"/>
      <c r="IVD30" s="892"/>
      <c r="IVE30" s="893"/>
      <c r="IVF30" s="893"/>
      <c r="IVG30" s="893"/>
      <c r="IVH30" s="893"/>
      <c r="IVI30" s="893"/>
      <c r="IVJ30" s="893"/>
      <c r="IVK30" s="893"/>
      <c r="IVL30" s="893"/>
      <c r="IVM30" s="892"/>
      <c r="IVN30" s="893"/>
      <c r="IVO30" s="893"/>
      <c r="IVP30" s="893"/>
      <c r="IVQ30" s="893"/>
      <c r="IVR30" s="893"/>
      <c r="IVS30" s="893"/>
      <c r="IVT30" s="893"/>
      <c r="IVU30" s="893"/>
      <c r="IVV30" s="892"/>
      <c r="IVW30" s="893"/>
      <c r="IVX30" s="893"/>
      <c r="IVY30" s="893"/>
      <c r="IVZ30" s="893"/>
      <c r="IWA30" s="893"/>
      <c r="IWB30" s="893"/>
      <c r="IWC30" s="893"/>
      <c r="IWD30" s="893"/>
      <c r="IWE30" s="892"/>
      <c r="IWF30" s="893"/>
      <c r="IWG30" s="893"/>
      <c r="IWH30" s="893"/>
      <c r="IWI30" s="893"/>
      <c r="IWJ30" s="893"/>
      <c r="IWK30" s="893"/>
      <c r="IWL30" s="893"/>
      <c r="IWM30" s="893"/>
      <c r="IWN30" s="892"/>
      <c r="IWO30" s="893"/>
      <c r="IWP30" s="893"/>
      <c r="IWQ30" s="893"/>
      <c r="IWR30" s="893"/>
      <c r="IWS30" s="893"/>
      <c r="IWT30" s="893"/>
      <c r="IWU30" s="893"/>
      <c r="IWV30" s="893"/>
      <c r="IWW30" s="892"/>
      <c r="IWX30" s="893"/>
      <c r="IWY30" s="893"/>
      <c r="IWZ30" s="893"/>
      <c r="IXA30" s="893"/>
      <c r="IXB30" s="893"/>
      <c r="IXC30" s="893"/>
      <c r="IXD30" s="893"/>
      <c r="IXE30" s="893"/>
      <c r="IXF30" s="892"/>
      <c r="IXG30" s="893"/>
      <c r="IXH30" s="893"/>
      <c r="IXI30" s="893"/>
      <c r="IXJ30" s="893"/>
      <c r="IXK30" s="893"/>
      <c r="IXL30" s="893"/>
      <c r="IXM30" s="893"/>
      <c r="IXN30" s="893"/>
      <c r="IXO30" s="892"/>
      <c r="IXP30" s="893"/>
      <c r="IXQ30" s="893"/>
      <c r="IXR30" s="893"/>
      <c r="IXS30" s="893"/>
      <c r="IXT30" s="893"/>
      <c r="IXU30" s="893"/>
      <c r="IXV30" s="893"/>
      <c r="IXW30" s="893"/>
      <c r="IXX30" s="892"/>
      <c r="IXY30" s="893"/>
      <c r="IXZ30" s="893"/>
      <c r="IYA30" s="893"/>
      <c r="IYB30" s="893"/>
      <c r="IYC30" s="893"/>
      <c r="IYD30" s="893"/>
      <c r="IYE30" s="893"/>
      <c r="IYF30" s="893"/>
      <c r="IYG30" s="892"/>
      <c r="IYH30" s="893"/>
      <c r="IYI30" s="893"/>
      <c r="IYJ30" s="893"/>
      <c r="IYK30" s="893"/>
      <c r="IYL30" s="893"/>
      <c r="IYM30" s="893"/>
      <c r="IYN30" s="893"/>
      <c r="IYO30" s="893"/>
      <c r="IYP30" s="892"/>
      <c r="IYQ30" s="893"/>
      <c r="IYR30" s="893"/>
      <c r="IYS30" s="893"/>
      <c r="IYT30" s="893"/>
      <c r="IYU30" s="893"/>
      <c r="IYV30" s="893"/>
      <c r="IYW30" s="893"/>
      <c r="IYX30" s="893"/>
      <c r="IYY30" s="892"/>
      <c r="IYZ30" s="893"/>
      <c r="IZA30" s="893"/>
      <c r="IZB30" s="893"/>
      <c r="IZC30" s="893"/>
      <c r="IZD30" s="893"/>
      <c r="IZE30" s="893"/>
      <c r="IZF30" s="893"/>
      <c r="IZG30" s="893"/>
      <c r="IZH30" s="892"/>
      <c r="IZI30" s="893"/>
      <c r="IZJ30" s="893"/>
      <c r="IZK30" s="893"/>
      <c r="IZL30" s="893"/>
      <c r="IZM30" s="893"/>
      <c r="IZN30" s="893"/>
      <c r="IZO30" s="893"/>
      <c r="IZP30" s="893"/>
      <c r="IZQ30" s="892"/>
      <c r="IZR30" s="893"/>
      <c r="IZS30" s="893"/>
      <c r="IZT30" s="893"/>
      <c r="IZU30" s="893"/>
      <c r="IZV30" s="893"/>
      <c r="IZW30" s="893"/>
      <c r="IZX30" s="893"/>
      <c r="IZY30" s="893"/>
      <c r="IZZ30" s="892"/>
      <c r="JAA30" s="893"/>
      <c r="JAB30" s="893"/>
      <c r="JAC30" s="893"/>
      <c r="JAD30" s="893"/>
      <c r="JAE30" s="893"/>
      <c r="JAF30" s="893"/>
      <c r="JAG30" s="893"/>
      <c r="JAH30" s="893"/>
      <c r="JAI30" s="892"/>
      <c r="JAJ30" s="893"/>
      <c r="JAK30" s="893"/>
      <c r="JAL30" s="893"/>
      <c r="JAM30" s="893"/>
      <c r="JAN30" s="893"/>
      <c r="JAO30" s="893"/>
      <c r="JAP30" s="893"/>
      <c r="JAQ30" s="893"/>
      <c r="JAR30" s="892"/>
      <c r="JAS30" s="893"/>
      <c r="JAT30" s="893"/>
      <c r="JAU30" s="893"/>
      <c r="JAV30" s="893"/>
      <c r="JAW30" s="893"/>
      <c r="JAX30" s="893"/>
      <c r="JAY30" s="893"/>
      <c r="JAZ30" s="893"/>
      <c r="JBA30" s="892"/>
      <c r="JBB30" s="893"/>
      <c r="JBC30" s="893"/>
      <c r="JBD30" s="893"/>
      <c r="JBE30" s="893"/>
      <c r="JBF30" s="893"/>
      <c r="JBG30" s="893"/>
      <c r="JBH30" s="893"/>
      <c r="JBI30" s="893"/>
      <c r="JBJ30" s="892"/>
      <c r="JBK30" s="893"/>
      <c r="JBL30" s="893"/>
      <c r="JBM30" s="893"/>
      <c r="JBN30" s="893"/>
      <c r="JBO30" s="893"/>
      <c r="JBP30" s="893"/>
      <c r="JBQ30" s="893"/>
      <c r="JBR30" s="893"/>
      <c r="JBS30" s="892"/>
      <c r="JBT30" s="893"/>
      <c r="JBU30" s="893"/>
      <c r="JBV30" s="893"/>
      <c r="JBW30" s="893"/>
      <c r="JBX30" s="893"/>
      <c r="JBY30" s="893"/>
      <c r="JBZ30" s="893"/>
      <c r="JCA30" s="893"/>
      <c r="JCB30" s="892"/>
      <c r="JCC30" s="893"/>
      <c r="JCD30" s="893"/>
      <c r="JCE30" s="893"/>
      <c r="JCF30" s="893"/>
      <c r="JCG30" s="893"/>
      <c r="JCH30" s="893"/>
      <c r="JCI30" s="893"/>
      <c r="JCJ30" s="893"/>
      <c r="JCK30" s="892"/>
      <c r="JCL30" s="893"/>
      <c r="JCM30" s="893"/>
      <c r="JCN30" s="893"/>
      <c r="JCO30" s="893"/>
      <c r="JCP30" s="893"/>
      <c r="JCQ30" s="893"/>
      <c r="JCR30" s="893"/>
      <c r="JCS30" s="893"/>
      <c r="JCT30" s="892"/>
      <c r="JCU30" s="893"/>
      <c r="JCV30" s="893"/>
      <c r="JCW30" s="893"/>
      <c r="JCX30" s="893"/>
      <c r="JCY30" s="893"/>
      <c r="JCZ30" s="893"/>
      <c r="JDA30" s="893"/>
      <c r="JDB30" s="893"/>
      <c r="JDC30" s="892"/>
      <c r="JDD30" s="893"/>
      <c r="JDE30" s="893"/>
      <c r="JDF30" s="893"/>
      <c r="JDG30" s="893"/>
      <c r="JDH30" s="893"/>
      <c r="JDI30" s="893"/>
      <c r="JDJ30" s="893"/>
      <c r="JDK30" s="893"/>
      <c r="JDL30" s="892"/>
      <c r="JDM30" s="893"/>
      <c r="JDN30" s="893"/>
      <c r="JDO30" s="893"/>
      <c r="JDP30" s="893"/>
      <c r="JDQ30" s="893"/>
      <c r="JDR30" s="893"/>
      <c r="JDS30" s="893"/>
      <c r="JDT30" s="893"/>
      <c r="JDU30" s="892"/>
      <c r="JDV30" s="893"/>
      <c r="JDW30" s="893"/>
      <c r="JDX30" s="893"/>
      <c r="JDY30" s="893"/>
      <c r="JDZ30" s="893"/>
      <c r="JEA30" s="893"/>
      <c r="JEB30" s="893"/>
      <c r="JEC30" s="893"/>
      <c r="JED30" s="892"/>
      <c r="JEE30" s="893"/>
      <c r="JEF30" s="893"/>
      <c r="JEG30" s="893"/>
      <c r="JEH30" s="893"/>
      <c r="JEI30" s="893"/>
      <c r="JEJ30" s="893"/>
      <c r="JEK30" s="893"/>
      <c r="JEL30" s="893"/>
      <c r="JEM30" s="892"/>
      <c r="JEN30" s="893"/>
      <c r="JEO30" s="893"/>
      <c r="JEP30" s="893"/>
      <c r="JEQ30" s="893"/>
      <c r="JER30" s="893"/>
      <c r="JES30" s="893"/>
      <c r="JET30" s="893"/>
      <c r="JEU30" s="893"/>
      <c r="JEV30" s="892"/>
      <c r="JEW30" s="893"/>
      <c r="JEX30" s="893"/>
      <c r="JEY30" s="893"/>
      <c r="JEZ30" s="893"/>
      <c r="JFA30" s="893"/>
      <c r="JFB30" s="893"/>
      <c r="JFC30" s="893"/>
      <c r="JFD30" s="893"/>
      <c r="JFE30" s="892"/>
      <c r="JFF30" s="893"/>
      <c r="JFG30" s="893"/>
      <c r="JFH30" s="893"/>
      <c r="JFI30" s="893"/>
      <c r="JFJ30" s="893"/>
      <c r="JFK30" s="893"/>
      <c r="JFL30" s="893"/>
      <c r="JFM30" s="893"/>
      <c r="JFN30" s="892"/>
      <c r="JFO30" s="893"/>
      <c r="JFP30" s="893"/>
      <c r="JFQ30" s="893"/>
      <c r="JFR30" s="893"/>
      <c r="JFS30" s="893"/>
      <c r="JFT30" s="893"/>
      <c r="JFU30" s="893"/>
      <c r="JFV30" s="893"/>
      <c r="JFW30" s="892"/>
      <c r="JFX30" s="893"/>
      <c r="JFY30" s="893"/>
      <c r="JFZ30" s="893"/>
      <c r="JGA30" s="893"/>
      <c r="JGB30" s="893"/>
      <c r="JGC30" s="893"/>
      <c r="JGD30" s="893"/>
      <c r="JGE30" s="893"/>
      <c r="JGF30" s="892"/>
      <c r="JGG30" s="893"/>
      <c r="JGH30" s="893"/>
      <c r="JGI30" s="893"/>
      <c r="JGJ30" s="893"/>
      <c r="JGK30" s="893"/>
      <c r="JGL30" s="893"/>
      <c r="JGM30" s="893"/>
      <c r="JGN30" s="893"/>
      <c r="JGO30" s="892"/>
      <c r="JGP30" s="893"/>
      <c r="JGQ30" s="893"/>
      <c r="JGR30" s="893"/>
      <c r="JGS30" s="893"/>
      <c r="JGT30" s="893"/>
      <c r="JGU30" s="893"/>
      <c r="JGV30" s="893"/>
      <c r="JGW30" s="893"/>
      <c r="JGX30" s="892"/>
      <c r="JGY30" s="893"/>
      <c r="JGZ30" s="893"/>
      <c r="JHA30" s="893"/>
      <c r="JHB30" s="893"/>
      <c r="JHC30" s="893"/>
      <c r="JHD30" s="893"/>
      <c r="JHE30" s="893"/>
      <c r="JHF30" s="893"/>
      <c r="JHG30" s="892"/>
      <c r="JHH30" s="893"/>
      <c r="JHI30" s="893"/>
      <c r="JHJ30" s="893"/>
      <c r="JHK30" s="893"/>
      <c r="JHL30" s="893"/>
      <c r="JHM30" s="893"/>
      <c r="JHN30" s="893"/>
      <c r="JHO30" s="893"/>
      <c r="JHP30" s="892"/>
      <c r="JHQ30" s="893"/>
      <c r="JHR30" s="893"/>
      <c r="JHS30" s="893"/>
      <c r="JHT30" s="893"/>
      <c r="JHU30" s="893"/>
      <c r="JHV30" s="893"/>
      <c r="JHW30" s="893"/>
      <c r="JHX30" s="893"/>
      <c r="JHY30" s="892"/>
      <c r="JHZ30" s="893"/>
      <c r="JIA30" s="893"/>
      <c r="JIB30" s="893"/>
      <c r="JIC30" s="893"/>
      <c r="JID30" s="893"/>
      <c r="JIE30" s="893"/>
      <c r="JIF30" s="893"/>
      <c r="JIG30" s="893"/>
      <c r="JIH30" s="892"/>
      <c r="JII30" s="893"/>
      <c r="JIJ30" s="893"/>
      <c r="JIK30" s="893"/>
      <c r="JIL30" s="893"/>
      <c r="JIM30" s="893"/>
      <c r="JIN30" s="893"/>
      <c r="JIO30" s="893"/>
      <c r="JIP30" s="893"/>
      <c r="JIQ30" s="892"/>
      <c r="JIR30" s="893"/>
      <c r="JIS30" s="893"/>
      <c r="JIT30" s="893"/>
      <c r="JIU30" s="893"/>
      <c r="JIV30" s="893"/>
      <c r="JIW30" s="893"/>
      <c r="JIX30" s="893"/>
      <c r="JIY30" s="893"/>
      <c r="JIZ30" s="892"/>
      <c r="JJA30" s="893"/>
      <c r="JJB30" s="893"/>
      <c r="JJC30" s="893"/>
      <c r="JJD30" s="893"/>
      <c r="JJE30" s="893"/>
      <c r="JJF30" s="893"/>
      <c r="JJG30" s="893"/>
      <c r="JJH30" s="893"/>
      <c r="JJI30" s="892"/>
      <c r="JJJ30" s="893"/>
      <c r="JJK30" s="893"/>
      <c r="JJL30" s="893"/>
      <c r="JJM30" s="893"/>
      <c r="JJN30" s="893"/>
      <c r="JJO30" s="893"/>
      <c r="JJP30" s="893"/>
      <c r="JJQ30" s="893"/>
      <c r="JJR30" s="892"/>
      <c r="JJS30" s="893"/>
      <c r="JJT30" s="893"/>
      <c r="JJU30" s="893"/>
      <c r="JJV30" s="893"/>
      <c r="JJW30" s="893"/>
      <c r="JJX30" s="893"/>
      <c r="JJY30" s="893"/>
      <c r="JJZ30" s="893"/>
      <c r="JKA30" s="892"/>
      <c r="JKB30" s="893"/>
      <c r="JKC30" s="893"/>
      <c r="JKD30" s="893"/>
      <c r="JKE30" s="893"/>
      <c r="JKF30" s="893"/>
      <c r="JKG30" s="893"/>
      <c r="JKH30" s="893"/>
      <c r="JKI30" s="893"/>
      <c r="JKJ30" s="892"/>
      <c r="JKK30" s="893"/>
      <c r="JKL30" s="893"/>
      <c r="JKM30" s="893"/>
      <c r="JKN30" s="893"/>
      <c r="JKO30" s="893"/>
      <c r="JKP30" s="893"/>
      <c r="JKQ30" s="893"/>
      <c r="JKR30" s="893"/>
      <c r="JKS30" s="892"/>
      <c r="JKT30" s="893"/>
      <c r="JKU30" s="893"/>
      <c r="JKV30" s="893"/>
      <c r="JKW30" s="893"/>
      <c r="JKX30" s="893"/>
      <c r="JKY30" s="893"/>
      <c r="JKZ30" s="893"/>
      <c r="JLA30" s="893"/>
      <c r="JLB30" s="892"/>
      <c r="JLC30" s="893"/>
      <c r="JLD30" s="893"/>
      <c r="JLE30" s="893"/>
      <c r="JLF30" s="893"/>
      <c r="JLG30" s="893"/>
      <c r="JLH30" s="893"/>
      <c r="JLI30" s="893"/>
      <c r="JLJ30" s="893"/>
      <c r="JLK30" s="892"/>
      <c r="JLL30" s="893"/>
      <c r="JLM30" s="893"/>
      <c r="JLN30" s="893"/>
      <c r="JLO30" s="893"/>
      <c r="JLP30" s="893"/>
      <c r="JLQ30" s="893"/>
      <c r="JLR30" s="893"/>
      <c r="JLS30" s="893"/>
      <c r="JLT30" s="892"/>
      <c r="JLU30" s="893"/>
      <c r="JLV30" s="893"/>
      <c r="JLW30" s="893"/>
      <c r="JLX30" s="893"/>
      <c r="JLY30" s="893"/>
      <c r="JLZ30" s="893"/>
      <c r="JMA30" s="893"/>
      <c r="JMB30" s="893"/>
      <c r="JMC30" s="892"/>
      <c r="JMD30" s="893"/>
      <c r="JME30" s="893"/>
      <c r="JMF30" s="893"/>
      <c r="JMG30" s="893"/>
      <c r="JMH30" s="893"/>
      <c r="JMI30" s="893"/>
      <c r="JMJ30" s="893"/>
      <c r="JMK30" s="893"/>
      <c r="JML30" s="892"/>
      <c r="JMM30" s="893"/>
      <c r="JMN30" s="893"/>
      <c r="JMO30" s="893"/>
      <c r="JMP30" s="893"/>
      <c r="JMQ30" s="893"/>
      <c r="JMR30" s="893"/>
      <c r="JMS30" s="893"/>
      <c r="JMT30" s="893"/>
      <c r="JMU30" s="892"/>
      <c r="JMV30" s="893"/>
      <c r="JMW30" s="893"/>
      <c r="JMX30" s="893"/>
      <c r="JMY30" s="893"/>
      <c r="JMZ30" s="893"/>
      <c r="JNA30" s="893"/>
      <c r="JNB30" s="893"/>
      <c r="JNC30" s="893"/>
      <c r="JND30" s="892"/>
      <c r="JNE30" s="893"/>
      <c r="JNF30" s="893"/>
      <c r="JNG30" s="893"/>
      <c r="JNH30" s="893"/>
      <c r="JNI30" s="893"/>
      <c r="JNJ30" s="893"/>
      <c r="JNK30" s="893"/>
      <c r="JNL30" s="893"/>
      <c r="JNM30" s="892"/>
      <c r="JNN30" s="893"/>
      <c r="JNO30" s="893"/>
      <c r="JNP30" s="893"/>
      <c r="JNQ30" s="893"/>
      <c r="JNR30" s="893"/>
      <c r="JNS30" s="893"/>
      <c r="JNT30" s="893"/>
      <c r="JNU30" s="893"/>
      <c r="JNV30" s="892"/>
      <c r="JNW30" s="893"/>
      <c r="JNX30" s="893"/>
      <c r="JNY30" s="893"/>
      <c r="JNZ30" s="893"/>
      <c r="JOA30" s="893"/>
      <c r="JOB30" s="893"/>
      <c r="JOC30" s="893"/>
      <c r="JOD30" s="893"/>
      <c r="JOE30" s="892"/>
      <c r="JOF30" s="893"/>
      <c r="JOG30" s="893"/>
      <c r="JOH30" s="893"/>
      <c r="JOI30" s="893"/>
      <c r="JOJ30" s="893"/>
      <c r="JOK30" s="893"/>
      <c r="JOL30" s="893"/>
      <c r="JOM30" s="893"/>
      <c r="JON30" s="892"/>
      <c r="JOO30" s="893"/>
      <c r="JOP30" s="893"/>
      <c r="JOQ30" s="893"/>
      <c r="JOR30" s="893"/>
      <c r="JOS30" s="893"/>
      <c r="JOT30" s="893"/>
      <c r="JOU30" s="893"/>
      <c r="JOV30" s="893"/>
      <c r="JOW30" s="892"/>
      <c r="JOX30" s="893"/>
      <c r="JOY30" s="893"/>
      <c r="JOZ30" s="893"/>
      <c r="JPA30" s="893"/>
      <c r="JPB30" s="893"/>
      <c r="JPC30" s="893"/>
      <c r="JPD30" s="893"/>
      <c r="JPE30" s="893"/>
      <c r="JPF30" s="892"/>
      <c r="JPG30" s="893"/>
      <c r="JPH30" s="893"/>
      <c r="JPI30" s="893"/>
      <c r="JPJ30" s="893"/>
      <c r="JPK30" s="893"/>
      <c r="JPL30" s="893"/>
      <c r="JPM30" s="893"/>
      <c r="JPN30" s="893"/>
      <c r="JPO30" s="892"/>
      <c r="JPP30" s="893"/>
      <c r="JPQ30" s="893"/>
      <c r="JPR30" s="893"/>
      <c r="JPS30" s="893"/>
      <c r="JPT30" s="893"/>
      <c r="JPU30" s="893"/>
      <c r="JPV30" s="893"/>
      <c r="JPW30" s="893"/>
      <c r="JPX30" s="892"/>
      <c r="JPY30" s="893"/>
      <c r="JPZ30" s="893"/>
      <c r="JQA30" s="893"/>
      <c r="JQB30" s="893"/>
      <c r="JQC30" s="893"/>
      <c r="JQD30" s="893"/>
      <c r="JQE30" s="893"/>
      <c r="JQF30" s="893"/>
      <c r="JQG30" s="892"/>
      <c r="JQH30" s="893"/>
      <c r="JQI30" s="893"/>
      <c r="JQJ30" s="893"/>
      <c r="JQK30" s="893"/>
      <c r="JQL30" s="893"/>
      <c r="JQM30" s="893"/>
      <c r="JQN30" s="893"/>
      <c r="JQO30" s="893"/>
      <c r="JQP30" s="892"/>
      <c r="JQQ30" s="893"/>
      <c r="JQR30" s="893"/>
      <c r="JQS30" s="893"/>
      <c r="JQT30" s="893"/>
      <c r="JQU30" s="893"/>
      <c r="JQV30" s="893"/>
      <c r="JQW30" s="893"/>
      <c r="JQX30" s="893"/>
      <c r="JQY30" s="892"/>
      <c r="JQZ30" s="893"/>
      <c r="JRA30" s="893"/>
      <c r="JRB30" s="893"/>
      <c r="JRC30" s="893"/>
      <c r="JRD30" s="893"/>
      <c r="JRE30" s="893"/>
      <c r="JRF30" s="893"/>
      <c r="JRG30" s="893"/>
      <c r="JRH30" s="892"/>
      <c r="JRI30" s="893"/>
      <c r="JRJ30" s="893"/>
      <c r="JRK30" s="893"/>
      <c r="JRL30" s="893"/>
      <c r="JRM30" s="893"/>
      <c r="JRN30" s="893"/>
      <c r="JRO30" s="893"/>
      <c r="JRP30" s="893"/>
      <c r="JRQ30" s="892"/>
      <c r="JRR30" s="893"/>
      <c r="JRS30" s="893"/>
      <c r="JRT30" s="893"/>
      <c r="JRU30" s="893"/>
      <c r="JRV30" s="893"/>
      <c r="JRW30" s="893"/>
      <c r="JRX30" s="893"/>
      <c r="JRY30" s="893"/>
      <c r="JRZ30" s="892"/>
      <c r="JSA30" s="893"/>
      <c r="JSB30" s="893"/>
      <c r="JSC30" s="893"/>
      <c r="JSD30" s="893"/>
      <c r="JSE30" s="893"/>
      <c r="JSF30" s="893"/>
      <c r="JSG30" s="893"/>
      <c r="JSH30" s="893"/>
      <c r="JSI30" s="892"/>
      <c r="JSJ30" s="893"/>
      <c r="JSK30" s="893"/>
      <c r="JSL30" s="893"/>
      <c r="JSM30" s="893"/>
      <c r="JSN30" s="893"/>
      <c r="JSO30" s="893"/>
      <c r="JSP30" s="893"/>
      <c r="JSQ30" s="893"/>
      <c r="JSR30" s="892"/>
      <c r="JSS30" s="893"/>
      <c r="JST30" s="893"/>
      <c r="JSU30" s="893"/>
      <c r="JSV30" s="893"/>
      <c r="JSW30" s="893"/>
      <c r="JSX30" s="893"/>
      <c r="JSY30" s="893"/>
      <c r="JSZ30" s="893"/>
      <c r="JTA30" s="892"/>
      <c r="JTB30" s="893"/>
      <c r="JTC30" s="893"/>
      <c r="JTD30" s="893"/>
      <c r="JTE30" s="893"/>
      <c r="JTF30" s="893"/>
      <c r="JTG30" s="893"/>
      <c r="JTH30" s="893"/>
      <c r="JTI30" s="893"/>
      <c r="JTJ30" s="892"/>
      <c r="JTK30" s="893"/>
      <c r="JTL30" s="893"/>
      <c r="JTM30" s="893"/>
      <c r="JTN30" s="893"/>
      <c r="JTO30" s="893"/>
      <c r="JTP30" s="893"/>
      <c r="JTQ30" s="893"/>
      <c r="JTR30" s="893"/>
      <c r="JTS30" s="892"/>
      <c r="JTT30" s="893"/>
      <c r="JTU30" s="893"/>
      <c r="JTV30" s="893"/>
      <c r="JTW30" s="893"/>
      <c r="JTX30" s="893"/>
      <c r="JTY30" s="893"/>
      <c r="JTZ30" s="893"/>
      <c r="JUA30" s="893"/>
      <c r="JUB30" s="892"/>
      <c r="JUC30" s="893"/>
      <c r="JUD30" s="893"/>
      <c r="JUE30" s="893"/>
      <c r="JUF30" s="893"/>
      <c r="JUG30" s="893"/>
      <c r="JUH30" s="893"/>
      <c r="JUI30" s="893"/>
      <c r="JUJ30" s="893"/>
      <c r="JUK30" s="892"/>
      <c r="JUL30" s="893"/>
      <c r="JUM30" s="893"/>
      <c r="JUN30" s="893"/>
      <c r="JUO30" s="893"/>
      <c r="JUP30" s="893"/>
      <c r="JUQ30" s="893"/>
      <c r="JUR30" s="893"/>
      <c r="JUS30" s="893"/>
      <c r="JUT30" s="892"/>
      <c r="JUU30" s="893"/>
      <c r="JUV30" s="893"/>
      <c r="JUW30" s="893"/>
      <c r="JUX30" s="893"/>
      <c r="JUY30" s="893"/>
      <c r="JUZ30" s="893"/>
      <c r="JVA30" s="893"/>
      <c r="JVB30" s="893"/>
      <c r="JVC30" s="892"/>
      <c r="JVD30" s="893"/>
      <c r="JVE30" s="893"/>
      <c r="JVF30" s="893"/>
      <c r="JVG30" s="893"/>
      <c r="JVH30" s="893"/>
      <c r="JVI30" s="893"/>
      <c r="JVJ30" s="893"/>
      <c r="JVK30" s="893"/>
      <c r="JVL30" s="892"/>
      <c r="JVM30" s="893"/>
      <c r="JVN30" s="893"/>
      <c r="JVO30" s="893"/>
      <c r="JVP30" s="893"/>
      <c r="JVQ30" s="893"/>
      <c r="JVR30" s="893"/>
      <c r="JVS30" s="893"/>
      <c r="JVT30" s="893"/>
      <c r="JVU30" s="892"/>
      <c r="JVV30" s="893"/>
      <c r="JVW30" s="893"/>
      <c r="JVX30" s="893"/>
      <c r="JVY30" s="893"/>
      <c r="JVZ30" s="893"/>
      <c r="JWA30" s="893"/>
      <c r="JWB30" s="893"/>
      <c r="JWC30" s="893"/>
      <c r="JWD30" s="892"/>
      <c r="JWE30" s="893"/>
      <c r="JWF30" s="893"/>
      <c r="JWG30" s="893"/>
      <c r="JWH30" s="893"/>
      <c r="JWI30" s="893"/>
      <c r="JWJ30" s="893"/>
      <c r="JWK30" s="893"/>
      <c r="JWL30" s="893"/>
      <c r="JWM30" s="892"/>
      <c r="JWN30" s="893"/>
      <c r="JWO30" s="893"/>
      <c r="JWP30" s="893"/>
      <c r="JWQ30" s="893"/>
      <c r="JWR30" s="893"/>
      <c r="JWS30" s="893"/>
      <c r="JWT30" s="893"/>
      <c r="JWU30" s="893"/>
      <c r="JWV30" s="892"/>
      <c r="JWW30" s="893"/>
      <c r="JWX30" s="893"/>
      <c r="JWY30" s="893"/>
      <c r="JWZ30" s="893"/>
      <c r="JXA30" s="893"/>
      <c r="JXB30" s="893"/>
      <c r="JXC30" s="893"/>
      <c r="JXD30" s="893"/>
      <c r="JXE30" s="892"/>
      <c r="JXF30" s="893"/>
      <c r="JXG30" s="893"/>
      <c r="JXH30" s="893"/>
      <c r="JXI30" s="893"/>
      <c r="JXJ30" s="893"/>
      <c r="JXK30" s="893"/>
      <c r="JXL30" s="893"/>
      <c r="JXM30" s="893"/>
      <c r="JXN30" s="892"/>
      <c r="JXO30" s="893"/>
      <c r="JXP30" s="893"/>
      <c r="JXQ30" s="893"/>
      <c r="JXR30" s="893"/>
      <c r="JXS30" s="893"/>
      <c r="JXT30" s="893"/>
      <c r="JXU30" s="893"/>
      <c r="JXV30" s="893"/>
      <c r="JXW30" s="892"/>
      <c r="JXX30" s="893"/>
      <c r="JXY30" s="893"/>
      <c r="JXZ30" s="893"/>
      <c r="JYA30" s="893"/>
      <c r="JYB30" s="893"/>
      <c r="JYC30" s="893"/>
      <c r="JYD30" s="893"/>
      <c r="JYE30" s="893"/>
      <c r="JYF30" s="892"/>
      <c r="JYG30" s="893"/>
      <c r="JYH30" s="893"/>
      <c r="JYI30" s="893"/>
      <c r="JYJ30" s="893"/>
      <c r="JYK30" s="893"/>
      <c r="JYL30" s="893"/>
      <c r="JYM30" s="893"/>
      <c r="JYN30" s="893"/>
      <c r="JYO30" s="892"/>
      <c r="JYP30" s="893"/>
      <c r="JYQ30" s="893"/>
      <c r="JYR30" s="893"/>
      <c r="JYS30" s="893"/>
      <c r="JYT30" s="893"/>
      <c r="JYU30" s="893"/>
      <c r="JYV30" s="893"/>
      <c r="JYW30" s="893"/>
      <c r="JYX30" s="892"/>
      <c r="JYY30" s="893"/>
      <c r="JYZ30" s="893"/>
      <c r="JZA30" s="893"/>
      <c r="JZB30" s="893"/>
      <c r="JZC30" s="893"/>
      <c r="JZD30" s="893"/>
      <c r="JZE30" s="893"/>
      <c r="JZF30" s="893"/>
      <c r="JZG30" s="892"/>
      <c r="JZH30" s="893"/>
      <c r="JZI30" s="893"/>
      <c r="JZJ30" s="893"/>
      <c r="JZK30" s="893"/>
      <c r="JZL30" s="893"/>
      <c r="JZM30" s="893"/>
      <c r="JZN30" s="893"/>
      <c r="JZO30" s="893"/>
      <c r="JZP30" s="892"/>
      <c r="JZQ30" s="893"/>
      <c r="JZR30" s="893"/>
      <c r="JZS30" s="893"/>
      <c r="JZT30" s="893"/>
      <c r="JZU30" s="893"/>
      <c r="JZV30" s="893"/>
      <c r="JZW30" s="893"/>
      <c r="JZX30" s="893"/>
      <c r="JZY30" s="892"/>
      <c r="JZZ30" s="893"/>
      <c r="KAA30" s="893"/>
      <c r="KAB30" s="893"/>
      <c r="KAC30" s="893"/>
      <c r="KAD30" s="893"/>
      <c r="KAE30" s="893"/>
      <c r="KAF30" s="893"/>
      <c r="KAG30" s="893"/>
      <c r="KAH30" s="892"/>
      <c r="KAI30" s="893"/>
      <c r="KAJ30" s="893"/>
      <c r="KAK30" s="893"/>
      <c r="KAL30" s="893"/>
      <c r="KAM30" s="893"/>
      <c r="KAN30" s="893"/>
      <c r="KAO30" s="893"/>
      <c r="KAP30" s="893"/>
      <c r="KAQ30" s="892"/>
      <c r="KAR30" s="893"/>
      <c r="KAS30" s="893"/>
      <c r="KAT30" s="893"/>
      <c r="KAU30" s="893"/>
      <c r="KAV30" s="893"/>
      <c r="KAW30" s="893"/>
      <c r="KAX30" s="893"/>
      <c r="KAY30" s="893"/>
      <c r="KAZ30" s="892"/>
      <c r="KBA30" s="893"/>
      <c r="KBB30" s="893"/>
      <c r="KBC30" s="893"/>
      <c r="KBD30" s="893"/>
      <c r="KBE30" s="893"/>
      <c r="KBF30" s="893"/>
      <c r="KBG30" s="893"/>
      <c r="KBH30" s="893"/>
      <c r="KBI30" s="892"/>
      <c r="KBJ30" s="893"/>
      <c r="KBK30" s="893"/>
      <c r="KBL30" s="893"/>
      <c r="KBM30" s="893"/>
      <c r="KBN30" s="893"/>
      <c r="KBO30" s="893"/>
      <c r="KBP30" s="893"/>
      <c r="KBQ30" s="893"/>
      <c r="KBR30" s="892"/>
      <c r="KBS30" s="893"/>
      <c r="KBT30" s="893"/>
      <c r="KBU30" s="893"/>
      <c r="KBV30" s="893"/>
      <c r="KBW30" s="893"/>
      <c r="KBX30" s="893"/>
      <c r="KBY30" s="893"/>
      <c r="KBZ30" s="893"/>
      <c r="KCA30" s="892"/>
      <c r="KCB30" s="893"/>
      <c r="KCC30" s="893"/>
      <c r="KCD30" s="893"/>
      <c r="KCE30" s="893"/>
      <c r="KCF30" s="893"/>
      <c r="KCG30" s="893"/>
      <c r="KCH30" s="893"/>
      <c r="KCI30" s="893"/>
      <c r="KCJ30" s="892"/>
      <c r="KCK30" s="893"/>
      <c r="KCL30" s="893"/>
      <c r="KCM30" s="893"/>
      <c r="KCN30" s="893"/>
      <c r="KCO30" s="893"/>
      <c r="KCP30" s="893"/>
      <c r="KCQ30" s="893"/>
      <c r="KCR30" s="893"/>
      <c r="KCS30" s="892"/>
      <c r="KCT30" s="893"/>
      <c r="KCU30" s="893"/>
      <c r="KCV30" s="893"/>
      <c r="KCW30" s="893"/>
      <c r="KCX30" s="893"/>
      <c r="KCY30" s="893"/>
      <c r="KCZ30" s="893"/>
      <c r="KDA30" s="893"/>
      <c r="KDB30" s="892"/>
      <c r="KDC30" s="893"/>
      <c r="KDD30" s="893"/>
      <c r="KDE30" s="893"/>
      <c r="KDF30" s="893"/>
      <c r="KDG30" s="893"/>
      <c r="KDH30" s="893"/>
      <c r="KDI30" s="893"/>
      <c r="KDJ30" s="893"/>
      <c r="KDK30" s="892"/>
      <c r="KDL30" s="893"/>
      <c r="KDM30" s="893"/>
      <c r="KDN30" s="893"/>
      <c r="KDO30" s="893"/>
      <c r="KDP30" s="893"/>
      <c r="KDQ30" s="893"/>
      <c r="KDR30" s="893"/>
      <c r="KDS30" s="893"/>
      <c r="KDT30" s="892"/>
      <c r="KDU30" s="893"/>
      <c r="KDV30" s="893"/>
      <c r="KDW30" s="893"/>
      <c r="KDX30" s="893"/>
      <c r="KDY30" s="893"/>
      <c r="KDZ30" s="893"/>
      <c r="KEA30" s="893"/>
      <c r="KEB30" s="893"/>
      <c r="KEC30" s="892"/>
      <c r="KED30" s="893"/>
      <c r="KEE30" s="893"/>
      <c r="KEF30" s="893"/>
      <c r="KEG30" s="893"/>
      <c r="KEH30" s="893"/>
      <c r="KEI30" s="893"/>
      <c r="KEJ30" s="893"/>
      <c r="KEK30" s="893"/>
      <c r="KEL30" s="892"/>
      <c r="KEM30" s="893"/>
      <c r="KEN30" s="893"/>
      <c r="KEO30" s="893"/>
      <c r="KEP30" s="893"/>
      <c r="KEQ30" s="893"/>
      <c r="KER30" s="893"/>
      <c r="KES30" s="893"/>
      <c r="KET30" s="893"/>
      <c r="KEU30" s="892"/>
      <c r="KEV30" s="893"/>
      <c r="KEW30" s="893"/>
      <c r="KEX30" s="893"/>
      <c r="KEY30" s="893"/>
      <c r="KEZ30" s="893"/>
      <c r="KFA30" s="893"/>
      <c r="KFB30" s="893"/>
      <c r="KFC30" s="893"/>
      <c r="KFD30" s="892"/>
      <c r="KFE30" s="893"/>
      <c r="KFF30" s="893"/>
      <c r="KFG30" s="893"/>
      <c r="KFH30" s="893"/>
      <c r="KFI30" s="893"/>
      <c r="KFJ30" s="893"/>
      <c r="KFK30" s="893"/>
      <c r="KFL30" s="893"/>
      <c r="KFM30" s="892"/>
      <c r="KFN30" s="893"/>
      <c r="KFO30" s="893"/>
      <c r="KFP30" s="893"/>
      <c r="KFQ30" s="893"/>
      <c r="KFR30" s="893"/>
      <c r="KFS30" s="893"/>
      <c r="KFT30" s="893"/>
      <c r="KFU30" s="893"/>
      <c r="KFV30" s="892"/>
      <c r="KFW30" s="893"/>
      <c r="KFX30" s="893"/>
      <c r="KFY30" s="893"/>
      <c r="KFZ30" s="893"/>
      <c r="KGA30" s="893"/>
      <c r="KGB30" s="893"/>
      <c r="KGC30" s="893"/>
      <c r="KGD30" s="893"/>
      <c r="KGE30" s="892"/>
      <c r="KGF30" s="893"/>
      <c r="KGG30" s="893"/>
      <c r="KGH30" s="893"/>
      <c r="KGI30" s="893"/>
      <c r="KGJ30" s="893"/>
      <c r="KGK30" s="893"/>
      <c r="KGL30" s="893"/>
      <c r="KGM30" s="893"/>
      <c r="KGN30" s="892"/>
      <c r="KGO30" s="893"/>
      <c r="KGP30" s="893"/>
      <c r="KGQ30" s="893"/>
      <c r="KGR30" s="893"/>
      <c r="KGS30" s="893"/>
      <c r="KGT30" s="893"/>
      <c r="KGU30" s="893"/>
      <c r="KGV30" s="893"/>
      <c r="KGW30" s="892"/>
      <c r="KGX30" s="893"/>
      <c r="KGY30" s="893"/>
      <c r="KGZ30" s="893"/>
      <c r="KHA30" s="893"/>
      <c r="KHB30" s="893"/>
      <c r="KHC30" s="893"/>
      <c r="KHD30" s="893"/>
      <c r="KHE30" s="893"/>
      <c r="KHF30" s="892"/>
      <c r="KHG30" s="893"/>
      <c r="KHH30" s="893"/>
      <c r="KHI30" s="893"/>
      <c r="KHJ30" s="893"/>
      <c r="KHK30" s="893"/>
      <c r="KHL30" s="893"/>
      <c r="KHM30" s="893"/>
      <c r="KHN30" s="893"/>
      <c r="KHO30" s="892"/>
      <c r="KHP30" s="893"/>
      <c r="KHQ30" s="893"/>
      <c r="KHR30" s="893"/>
      <c r="KHS30" s="893"/>
      <c r="KHT30" s="893"/>
      <c r="KHU30" s="893"/>
      <c r="KHV30" s="893"/>
      <c r="KHW30" s="893"/>
      <c r="KHX30" s="892"/>
      <c r="KHY30" s="893"/>
      <c r="KHZ30" s="893"/>
      <c r="KIA30" s="893"/>
      <c r="KIB30" s="893"/>
      <c r="KIC30" s="893"/>
      <c r="KID30" s="893"/>
      <c r="KIE30" s="893"/>
      <c r="KIF30" s="893"/>
      <c r="KIG30" s="892"/>
      <c r="KIH30" s="893"/>
      <c r="KII30" s="893"/>
      <c r="KIJ30" s="893"/>
      <c r="KIK30" s="893"/>
      <c r="KIL30" s="893"/>
      <c r="KIM30" s="893"/>
      <c r="KIN30" s="893"/>
      <c r="KIO30" s="893"/>
      <c r="KIP30" s="892"/>
      <c r="KIQ30" s="893"/>
      <c r="KIR30" s="893"/>
      <c r="KIS30" s="893"/>
      <c r="KIT30" s="893"/>
      <c r="KIU30" s="893"/>
      <c r="KIV30" s="893"/>
      <c r="KIW30" s="893"/>
      <c r="KIX30" s="893"/>
      <c r="KIY30" s="892"/>
      <c r="KIZ30" s="893"/>
      <c r="KJA30" s="893"/>
      <c r="KJB30" s="893"/>
      <c r="KJC30" s="893"/>
      <c r="KJD30" s="893"/>
      <c r="KJE30" s="893"/>
      <c r="KJF30" s="893"/>
      <c r="KJG30" s="893"/>
      <c r="KJH30" s="892"/>
      <c r="KJI30" s="893"/>
      <c r="KJJ30" s="893"/>
      <c r="KJK30" s="893"/>
      <c r="KJL30" s="893"/>
      <c r="KJM30" s="893"/>
      <c r="KJN30" s="893"/>
      <c r="KJO30" s="893"/>
      <c r="KJP30" s="893"/>
      <c r="KJQ30" s="892"/>
      <c r="KJR30" s="893"/>
      <c r="KJS30" s="893"/>
      <c r="KJT30" s="893"/>
      <c r="KJU30" s="893"/>
      <c r="KJV30" s="893"/>
      <c r="KJW30" s="893"/>
      <c r="KJX30" s="893"/>
      <c r="KJY30" s="893"/>
      <c r="KJZ30" s="892"/>
      <c r="KKA30" s="893"/>
      <c r="KKB30" s="893"/>
      <c r="KKC30" s="893"/>
      <c r="KKD30" s="893"/>
      <c r="KKE30" s="893"/>
      <c r="KKF30" s="893"/>
      <c r="KKG30" s="893"/>
      <c r="KKH30" s="893"/>
      <c r="KKI30" s="892"/>
      <c r="KKJ30" s="893"/>
      <c r="KKK30" s="893"/>
      <c r="KKL30" s="893"/>
      <c r="KKM30" s="893"/>
      <c r="KKN30" s="893"/>
      <c r="KKO30" s="893"/>
      <c r="KKP30" s="893"/>
      <c r="KKQ30" s="893"/>
      <c r="KKR30" s="892"/>
      <c r="KKS30" s="893"/>
      <c r="KKT30" s="893"/>
      <c r="KKU30" s="893"/>
      <c r="KKV30" s="893"/>
      <c r="KKW30" s="893"/>
      <c r="KKX30" s="893"/>
      <c r="KKY30" s="893"/>
      <c r="KKZ30" s="893"/>
      <c r="KLA30" s="892"/>
      <c r="KLB30" s="893"/>
      <c r="KLC30" s="893"/>
      <c r="KLD30" s="893"/>
      <c r="KLE30" s="893"/>
      <c r="KLF30" s="893"/>
      <c r="KLG30" s="893"/>
      <c r="KLH30" s="893"/>
      <c r="KLI30" s="893"/>
      <c r="KLJ30" s="892"/>
      <c r="KLK30" s="893"/>
      <c r="KLL30" s="893"/>
      <c r="KLM30" s="893"/>
      <c r="KLN30" s="893"/>
      <c r="KLO30" s="893"/>
      <c r="KLP30" s="893"/>
      <c r="KLQ30" s="893"/>
      <c r="KLR30" s="893"/>
      <c r="KLS30" s="892"/>
      <c r="KLT30" s="893"/>
      <c r="KLU30" s="893"/>
      <c r="KLV30" s="893"/>
      <c r="KLW30" s="893"/>
      <c r="KLX30" s="893"/>
      <c r="KLY30" s="893"/>
      <c r="KLZ30" s="893"/>
      <c r="KMA30" s="893"/>
      <c r="KMB30" s="892"/>
      <c r="KMC30" s="893"/>
      <c r="KMD30" s="893"/>
      <c r="KME30" s="893"/>
      <c r="KMF30" s="893"/>
      <c r="KMG30" s="893"/>
      <c r="KMH30" s="893"/>
      <c r="KMI30" s="893"/>
      <c r="KMJ30" s="893"/>
      <c r="KMK30" s="892"/>
      <c r="KML30" s="893"/>
      <c r="KMM30" s="893"/>
      <c r="KMN30" s="893"/>
      <c r="KMO30" s="893"/>
      <c r="KMP30" s="893"/>
      <c r="KMQ30" s="893"/>
      <c r="KMR30" s="893"/>
      <c r="KMS30" s="893"/>
      <c r="KMT30" s="892"/>
      <c r="KMU30" s="893"/>
      <c r="KMV30" s="893"/>
      <c r="KMW30" s="893"/>
      <c r="KMX30" s="893"/>
      <c r="KMY30" s="893"/>
      <c r="KMZ30" s="893"/>
      <c r="KNA30" s="893"/>
      <c r="KNB30" s="893"/>
      <c r="KNC30" s="892"/>
      <c r="KND30" s="893"/>
      <c r="KNE30" s="893"/>
      <c r="KNF30" s="893"/>
      <c r="KNG30" s="893"/>
      <c r="KNH30" s="893"/>
      <c r="KNI30" s="893"/>
      <c r="KNJ30" s="893"/>
      <c r="KNK30" s="893"/>
      <c r="KNL30" s="892"/>
      <c r="KNM30" s="893"/>
      <c r="KNN30" s="893"/>
      <c r="KNO30" s="893"/>
      <c r="KNP30" s="893"/>
      <c r="KNQ30" s="893"/>
      <c r="KNR30" s="893"/>
      <c r="KNS30" s="893"/>
      <c r="KNT30" s="893"/>
      <c r="KNU30" s="892"/>
      <c r="KNV30" s="893"/>
      <c r="KNW30" s="893"/>
      <c r="KNX30" s="893"/>
      <c r="KNY30" s="893"/>
      <c r="KNZ30" s="893"/>
      <c r="KOA30" s="893"/>
      <c r="KOB30" s="893"/>
      <c r="KOC30" s="893"/>
      <c r="KOD30" s="892"/>
      <c r="KOE30" s="893"/>
      <c r="KOF30" s="893"/>
      <c r="KOG30" s="893"/>
      <c r="KOH30" s="893"/>
      <c r="KOI30" s="893"/>
      <c r="KOJ30" s="893"/>
      <c r="KOK30" s="893"/>
      <c r="KOL30" s="893"/>
      <c r="KOM30" s="892"/>
      <c r="KON30" s="893"/>
      <c r="KOO30" s="893"/>
      <c r="KOP30" s="893"/>
      <c r="KOQ30" s="893"/>
      <c r="KOR30" s="893"/>
      <c r="KOS30" s="893"/>
      <c r="KOT30" s="893"/>
      <c r="KOU30" s="893"/>
      <c r="KOV30" s="892"/>
      <c r="KOW30" s="893"/>
      <c r="KOX30" s="893"/>
      <c r="KOY30" s="893"/>
      <c r="KOZ30" s="893"/>
      <c r="KPA30" s="893"/>
      <c r="KPB30" s="893"/>
      <c r="KPC30" s="893"/>
      <c r="KPD30" s="893"/>
      <c r="KPE30" s="892"/>
      <c r="KPF30" s="893"/>
      <c r="KPG30" s="893"/>
      <c r="KPH30" s="893"/>
      <c r="KPI30" s="893"/>
      <c r="KPJ30" s="893"/>
      <c r="KPK30" s="893"/>
      <c r="KPL30" s="893"/>
      <c r="KPM30" s="893"/>
      <c r="KPN30" s="892"/>
      <c r="KPO30" s="893"/>
      <c r="KPP30" s="893"/>
      <c r="KPQ30" s="893"/>
      <c r="KPR30" s="893"/>
      <c r="KPS30" s="893"/>
      <c r="KPT30" s="893"/>
      <c r="KPU30" s="893"/>
      <c r="KPV30" s="893"/>
      <c r="KPW30" s="892"/>
      <c r="KPX30" s="893"/>
      <c r="KPY30" s="893"/>
      <c r="KPZ30" s="893"/>
      <c r="KQA30" s="893"/>
      <c r="KQB30" s="893"/>
      <c r="KQC30" s="893"/>
      <c r="KQD30" s="893"/>
      <c r="KQE30" s="893"/>
      <c r="KQF30" s="892"/>
      <c r="KQG30" s="893"/>
      <c r="KQH30" s="893"/>
      <c r="KQI30" s="893"/>
      <c r="KQJ30" s="893"/>
      <c r="KQK30" s="893"/>
      <c r="KQL30" s="893"/>
      <c r="KQM30" s="893"/>
      <c r="KQN30" s="893"/>
      <c r="KQO30" s="892"/>
      <c r="KQP30" s="893"/>
      <c r="KQQ30" s="893"/>
      <c r="KQR30" s="893"/>
      <c r="KQS30" s="893"/>
      <c r="KQT30" s="893"/>
      <c r="KQU30" s="893"/>
      <c r="KQV30" s="893"/>
      <c r="KQW30" s="893"/>
      <c r="KQX30" s="892"/>
      <c r="KQY30" s="893"/>
      <c r="KQZ30" s="893"/>
      <c r="KRA30" s="893"/>
      <c r="KRB30" s="893"/>
      <c r="KRC30" s="893"/>
      <c r="KRD30" s="893"/>
      <c r="KRE30" s="893"/>
      <c r="KRF30" s="893"/>
      <c r="KRG30" s="892"/>
      <c r="KRH30" s="893"/>
      <c r="KRI30" s="893"/>
      <c r="KRJ30" s="893"/>
      <c r="KRK30" s="893"/>
      <c r="KRL30" s="893"/>
      <c r="KRM30" s="893"/>
      <c r="KRN30" s="893"/>
      <c r="KRO30" s="893"/>
      <c r="KRP30" s="892"/>
      <c r="KRQ30" s="893"/>
      <c r="KRR30" s="893"/>
      <c r="KRS30" s="893"/>
      <c r="KRT30" s="893"/>
      <c r="KRU30" s="893"/>
      <c r="KRV30" s="893"/>
      <c r="KRW30" s="893"/>
      <c r="KRX30" s="893"/>
      <c r="KRY30" s="892"/>
      <c r="KRZ30" s="893"/>
      <c r="KSA30" s="893"/>
      <c r="KSB30" s="893"/>
      <c r="KSC30" s="893"/>
      <c r="KSD30" s="893"/>
      <c r="KSE30" s="893"/>
      <c r="KSF30" s="893"/>
      <c r="KSG30" s="893"/>
      <c r="KSH30" s="892"/>
      <c r="KSI30" s="893"/>
      <c r="KSJ30" s="893"/>
      <c r="KSK30" s="893"/>
      <c r="KSL30" s="893"/>
      <c r="KSM30" s="893"/>
      <c r="KSN30" s="893"/>
      <c r="KSO30" s="893"/>
      <c r="KSP30" s="893"/>
      <c r="KSQ30" s="892"/>
      <c r="KSR30" s="893"/>
      <c r="KSS30" s="893"/>
      <c r="KST30" s="893"/>
      <c r="KSU30" s="893"/>
      <c r="KSV30" s="893"/>
      <c r="KSW30" s="893"/>
      <c r="KSX30" s="893"/>
      <c r="KSY30" s="893"/>
      <c r="KSZ30" s="892"/>
      <c r="KTA30" s="893"/>
      <c r="KTB30" s="893"/>
      <c r="KTC30" s="893"/>
      <c r="KTD30" s="893"/>
      <c r="KTE30" s="893"/>
      <c r="KTF30" s="893"/>
      <c r="KTG30" s="893"/>
      <c r="KTH30" s="893"/>
      <c r="KTI30" s="892"/>
      <c r="KTJ30" s="893"/>
      <c r="KTK30" s="893"/>
      <c r="KTL30" s="893"/>
      <c r="KTM30" s="893"/>
      <c r="KTN30" s="893"/>
      <c r="KTO30" s="893"/>
      <c r="KTP30" s="893"/>
      <c r="KTQ30" s="893"/>
      <c r="KTR30" s="892"/>
      <c r="KTS30" s="893"/>
      <c r="KTT30" s="893"/>
      <c r="KTU30" s="893"/>
      <c r="KTV30" s="893"/>
      <c r="KTW30" s="893"/>
      <c r="KTX30" s="893"/>
      <c r="KTY30" s="893"/>
      <c r="KTZ30" s="893"/>
      <c r="KUA30" s="892"/>
      <c r="KUB30" s="893"/>
      <c r="KUC30" s="893"/>
      <c r="KUD30" s="893"/>
      <c r="KUE30" s="893"/>
      <c r="KUF30" s="893"/>
      <c r="KUG30" s="893"/>
      <c r="KUH30" s="893"/>
      <c r="KUI30" s="893"/>
      <c r="KUJ30" s="892"/>
      <c r="KUK30" s="893"/>
      <c r="KUL30" s="893"/>
      <c r="KUM30" s="893"/>
      <c r="KUN30" s="893"/>
      <c r="KUO30" s="893"/>
      <c r="KUP30" s="893"/>
      <c r="KUQ30" s="893"/>
      <c r="KUR30" s="893"/>
      <c r="KUS30" s="892"/>
      <c r="KUT30" s="893"/>
      <c r="KUU30" s="893"/>
      <c r="KUV30" s="893"/>
      <c r="KUW30" s="893"/>
      <c r="KUX30" s="893"/>
      <c r="KUY30" s="893"/>
      <c r="KUZ30" s="893"/>
      <c r="KVA30" s="893"/>
      <c r="KVB30" s="892"/>
      <c r="KVC30" s="893"/>
      <c r="KVD30" s="893"/>
      <c r="KVE30" s="893"/>
      <c r="KVF30" s="893"/>
      <c r="KVG30" s="893"/>
      <c r="KVH30" s="893"/>
      <c r="KVI30" s="893"/>
      <c r="KVJ30" s="893"/>
      <c r="KVK30" s="892"/>
      <c r="KVL30" s="893"/>
      <c r="KVM30" s="893"/>
      <c r="KVN30" s="893"/>
      <c r="KVO30" s="893"/>
      <c r="KVP30" s="893"/>
      <c r="KVQ30" s="893"/>
      <c r="KVR30" s="893"/>
      <c r="KVS30" s="893"/>
      <c r="KVT30" s="892"/>
      <c r="KVU30" s="893"/>
      <c r="KVV30" s="893"/>
      <c r="KVW30" s="893"/>
      <c r="KVX30" s="893"/>
      <c r="KVY30" s="893"/>
      <c r="KVZ30" s="893"/>
      <c r="KWA30" s="893"/>
      <c r="KWB30" s="893"/>
      <c r="KWC30" s="892"/>
      <c r="KWD30" s="893"/>
      <c r="KWE30" s="893"/>
      <c r="KWF30" s="893"/>
      <c r="KWG30" s="893"/>
      <c r="KWH30" s="893"/>
      <c r="KWI30" s="893"/>
      <c r="KWJ30" s="893"/>
      <c r="KWK30" s="893"/>
      <c r="KWL30" s="892"/>
      <c r="KWM30" s="893"/>
      <c r="KWN30" s="893"/>
      <c r="KWO30" s="893"/>
      <c r="KWP30" s="893"/>
      <c r="KWQ30" s="893"/>
      <c r="KWR30" s="893"/>
      <c r="KWS30" s="893"/>
      <c r="KWT30" s="893"/>
      <c r="KWU30" s="892"/>
      <c r="KWV30" s="893"/>
      <c r="KWW30" s="893"/>
      <c r="KWX30" s="893"/>
      <c r="KWY30" s="893"/>
      <c r="KWZ30" s="893"/>
      <c r="KXA30" s="893"/>
      <c r="KXB30" s="893"/>
      <c r="KXC30" s="893"/>
      <c r="KXD30" s="892"/>
      <c r="KXE30" s="893"/>
      <c r="KXF30" s="893"/>
      <c r="KXG30" s="893"/>
      <c r="KXH30" s="893"/>
      <c r="KXI30" s="893"/>
      <c r="KXJ30" s="893"/>
      <c r="KXK30" s="893"/>
      <c r="KXL30" s="893"/>
      <c r="KXM30" s="892"/>
      <c r="KXN30" s="893"/>
      <c r="KXO30" s="893"/>
      <c r="KXP30" s="893"/>
      <c r="KXQ30" s="893"/>
      <c r="KXR30" s="893"/>
      <c r="KXS30" s="893"/>
      <c r="KXT30" s="893"/>
      <c r="KXU30" s="893"/>
      <c r="KXV30" s="892"/>
      <c r="KXW30" s="893"/>
      <c r="KXX30" s="893"/>
      <c r="KXY30" s="893"/>
      <c r="KXZ30" s="893"/>
      <c r="KYA30" s="893"/>
      <c r="KYB30" s="893"/>
      <c r="KYC30" s="893"/>
      <c r="KYD30" s="893"/>
      <c r="KYE30" s="892"/>
      <c r="KYF30" s="893"/>
      <c r="KYG30" s="893"/>
      <c r="KYH30" s="893"/>
      <c r="KYI30" s="893"/>
      <c r="KYJ30" s="893"/>
      <c r="KYK30" s="893"/>
      <c r="KYL30" s="893"/>
      <c r="KYM30" s="893"/>
      <c r="KYN30" s="892"/>
      <c r="KYO30" s="893"/>
      <c r="KYP30" s="893"/>
      <c r="KYQ30" s="893"/>
      <c r="KYR30" s="893"/>
      <c r="KYS30" s="893"/>
      <c r="KYT30" s="893"/>
      <c r="KYU30" s="893"/>
      <c r="KYV30" s="893"/>
      <c r="KYW30" s="892"/>
      <c r="KYX30" s="893"/>
      <c r="KYY30" s="893"/>
      <c r="KYZ30" s="893"/>
      <c r="KZA30" s="893"/>
      <c r="KZB30" s="893"/>
      <c r="KZC30" s="893"/>
      <c r="KZD30" s="893"/>
      <c r="KZE30" s="893"/>
      <c r="KZF30" s="892"/>
      <c r="KZG30" s="893"/>
      <c r="KZH30" s="893"/>
      <c r="KZI30" s="893"/>
      <c r="KZJ30" s="893"/>
      <c r="KZK30" s="893"/>
      <c r="KZL30" s="893"/>
      <c r="KZM30" s="893"/>
      <c r="KZN30" s="893"/>
      <c r="KZO30" s="892"/>
      <c r="KZP30" s="893"/>
      <c r="KZQ30" s="893"/>
      <c r="KZR30" s="893"/>
      <c r="KZS30" s="893"/>
      <c r="KZT30" s="893"/>
      <c r="KZU30" s="893"/>
      <c r="KZV30" s="893"/>
      <c r="KZW30" s="893"/>
      <c r="KZX30" s="892"/>
      <c r="KZY30" s="893"/>
      <c r="KZZ30" s="893"/>
      <c r="LAA30" s="893"/>
      <c r="LAB30" s="893"/>
      <c r="LAC30" s="893"/>
      <c r="LAD30" s="893"/>
      <c r="LAE30" s="893"/>
      <c r="LAF30" s="893"/>
      <c r="LAG30" s="892"/>
      <c r="LAH30" s="893"/>
      <c r="LAI30" s="893"/>
      <c r="LAJ30" s="893"/>
      <c r="LAK30" s="893"/>
      <c r="LAL30" s="893"/>
      <c r="LAM30" s="893"/>
      <c r="LAN30" s="893"/>
      <c r="LAO30" s="893"/>
      <c r="LAP30" s="892"/>
      <c r="LAQ30" s="893"/>
      <c r="LAR30" s="893"/>
      <c r="LAS30" s="893"/>
      <c r="LAT30" s="893"/>
      <c r="LAU30" s="893"/>
      <c r="LAV30" s="893"/>
      <c r="LAW30" s="893"/>
      <c r="LAX30" s="893"/>
      <c r="LAY30" s="892"/>
      <c r="LAZ30" s="893"/>
      <c r="LBA30" s="893"/>
      <c r="LBB30" s="893"/>
      <c r="LBC30" s="893"/>
      <c r="LBD30" s="893"/>
      <c r="LBE30" s="893"/>
      <c r="LBF30" s="893"/>
      <c r="LBG30" s="893"/>
      <c r="LBH30" s="892"/>
      <c r="LBI30" s="893"/>
      <c r="LBJ30" s="893"/>
      <c r="LBK30" s="893"/>
      <c r="LBL30" s="893"/>
      <c r="LBM30" s="893"/>
      <c r="LBN30" s="893"/>
      <c r="LBO30" s="893"/>
      <c r="LBP30" s="893"/>
      <c r="LBQ30" s="892"/>
      <c r="LBR30" s="893"/>
      <c r="LBS30" s="893"/>
      <c r="LBT30" s="893"/>
      <c r="LBU30" s="893"/>
      <c r="LBV30" s="893"/>
      <c r="LBW30" s="893"/>
      <c r="LBX30" s="893"/>
      <c r="LBY30" s="893"/>
      <c r="LBZ30" s="892"/>
      <c r="LCA30" s="893"/>
      <c r="LCB30" s="893"/>
      <c r="LCC30" s="893"/>
      <c r="LCD30" s="893"/>
      <c r="LCE30" s="893"/>
      <c r="LCF30" s="893"/>
      <c r="LCG30" s="893"/>
      <c r="LCH30" s="893"/>
      <c r="LCI30" s="892"/>
      <c r="LCJ30" s="893"/>
      <c r="LCK30" s="893"/>
      <c r="LCL30" s="893"/>
      <c r="LCM30" s="893"/>
      <c r="LCN30" s="893"/>
      <c r="LCO30" s="893"/>
      <c r="LCP30" s="893"/>
      <c r="LCQ30" s="893"/>
      <c r="LCR30" s="892"/>
      <c r="LCS30" s="893"/>
      <c r="LCT30" s="893"/>
      <c r="LCU30" s="893"/>
      <c r="LCV30" s="893"/>
      <c r="LCW30" s="893"/>
      <c r="LCX30" s="893"/>
      <c r="LCY30" s="893"/>
      <c r="LCZ30" s="893"/>
      <c r="LDA30" s="892"/>
      <c r="LDB30" s="893"/>
      <c r="LDC30" s="893"/>
      <c r="LDD30" s="893"/>
      <c r="LDE30" s="893"/>
      <c r="LDF30" s="893"/>
      <c r="LDG30" s="893"/>
      <c r="LDH30" s="893"/>
      <c r="LDI30" s="893"/>
      <c r="LDJ30" s="892"/>
      <c r="LDK30" s="893"/>
      <c r="LDL30" s="893"/>
      <c r="LDM30" s="893"/>
      <c r="LDN30" s="893"/>
      <c r="LDO30" s="893"/>
      <c r="LDP30" s="893"/>
      <c r="LDQ30" s="893"/>
      <c r="LDR30" s="893"/>
      <c r="LDS30" s="892"/>
      <c r="LDT30" s="893"/>
      <c r="LDU30" s="893"/>
      <c r="LDV30" s="893"/>
      <c r="LDW30" s="893"/>
      <c r="LDX30" s="893"/>
      <c r="LDY30" s="893"/>
      <c r="LDZ30" s="893"/>
      <c r="LEA30" s="893"/>
      <c r="LEB30" s="892"/>
      <c r="LEC30" s="893"/>
      <c r="LED30" s="893"/>
      <c r="LEE30" s="893"/>
      <c r="LEF30" s="893"/>
      <c r="LEG30" s="893"/>
      <c r="LEH30" s="893"/>
      <c r="LEI30" s="893"/>
      <c r="LEJ30" s="893"/>
      <c r="LEK30" s="892"/>
      <c r="LEL30" s="893"/>
      <c r="LEM30" s="893"/>
      <c r="LEN30" s="893"/>
      <c r="LEO30" s="893"/>
      <c r="LEP30" s="893"/>
      <c r="LEQ30" s="893"/>
      <c r="LER30" s="893"/>
      <c r="LES30" s="893"/>
      <c r="LET30" s="892"/>
      <c r="LEU30" s="893"/>
      <c r="LEV30" s="893"/>
      <c r="LEW30" s="893"/>
      <c r="LEX30" s="893"/>
      <c r="LEY30" s="893"/>
      <c r="LEZ30" s="893"/>
      <c r="LFA30" s="893"/>
      <c r="LFB30" s="893"/>
      <c r="LFC30" s="892"/>
      <c r="LFD30" s="893"/>
      <c r="LFE30" s="893"/>
      <c r="LFF30" s="893"/>
      <c r="LFG30" s="893"/>
      <c r="LFH30" s="893"/>
      <c r="LFI30" s="893"/>
      <c r="LFJ30" s="893"/>
      <c r="LFK30" s="893"/>
      <c r="LFL30" s="892"/>
      <c r="LFM30" s="893"/>
      <c r="LFN30" s="893"/>
      <c r="LFO30" s="893"/>
      <c r="LFP30" s="893"/>
      <c r="LFQ30" s="893"/>
      <c r="LFR30" s="893"/>
      <c r="LFS30" s="893"/>
      <c r="LFT30" s="893"/>
      <c r="LFU30" s="892"/>
      <c r="LFV30" s="893"/>
      <c r="LFW30" s="893"/>
      <c r="LFX30" s="893"/>
      <c r="LFY30" s="893"/>
      <c r="LFZ30" s="893"/>
      <c r="LGA30" s="893"/>
      <c r="LGB30" s="893"/>
      <c r="LGC30" s="893"/>
      <c r="LGD30" s="892"/>
      <c r="LGE30" s="893"/>
      <c r="LGF30" s="893"/>
      <c r="LGG30" s="893"/>
      <c r="LGH30" s="893"/>
      <c r="LGI30" s="893"/>
      <c r="LGJ30" s="893"/>
      <c r="LGK30" s="893"/>
      <c r="LGL30" s="893"/>
      <c r="LGM30" s="892"/>
      <c r="LGN30" s="893"/>
      <c r="LGO30" s="893"/>
      <c r="LGP30" s="893"/>
      <c r="LGQ30" s="893"/>
      <c r="LGR30" s="893"/>
      <c r="LGS30" s="893"/>
      <c r="LGT30" s="893"/>
      <c r="LGU30" s="893"/>
      <c r="LGV30" s="892"/>
      <c r="LGW30" s="893"/>
      <c r="LGX30" s="893"/>
      <c r="LGY30" s="893"/>
      <c r="LGZ30" s="893"/>
      <c r="LHA30" s="893"/>
      <c r="LHB30" s="893"/>
      <c r="LHC30" s="893"/>
      <c r="LHD30" s="893"/>
      <c r="LHE30" s="892"/>
      <c r="LHF30" s="893"/>
      <c r="LHG30" s="893"/>
      <c r="LHH30" s="893"/>
      <c r="LHI30" s="893"/>
      <c r="LHJ30" s="893"/>
      <c r="LHK30" s="893"/>
      <c r="LHL30" s="893"/>
      <c r="LHM30" s="893"/>
      <c r="LHN30" s="892"/>
      <c r="LHO30" s="893"/>
      <c r="LHP30" s="893"/>
      <c r="LHQ30" s="893"/>
      <c r="LHR30" s="893"/>
      <c r="LHS30" s="893"/>
      <c r="LHT30" s="893"/>
      <c r="LHU30" s="893"/>
      <c r="LHV30" s="893"/>
      <c r="LHW30" s="892"/>
      <c r="LHX30" s="893"/>
      <c r="LHY30" s="893"/>
      <c r="LHZ30" s="893"/>
      <c r="LIA30" s="893"/>
      <c r="LIB30" s="893"/>
      <c r="LIC30" s="893"/>
      <c r="LID30" s="893"/>
      <c r="LIE30" s="893"/>
      <c r="LIF30" s="892"/>
      <c r="LIG30" s="893"/>
      <c r="LIH30" s="893"/>
      <c r="LII30" s="893"/>
      <c r="LIJ30" s="893"/>
      <c r="LIK30" s="893"/>
      <c r="LIL30" s="893"/>
      <c r="LIM30" s="893"/>
      <c r="LIN30" s="893"/>
      <c r="LIO30" s="892"/>
      <c r="LIP30" s="893"/>
      <c r="LIQ30" s="893"/>
      <c r="LIR30" s="893"/>
      <c r="LIS30" s="893"/>
      <c r="LIT30" s="893"/>
      <c r="LIU30" s="893"/>
      <c r="LIV30" s="893"/>
      <c r="LIW30" s="893"/>
      <c r="LIX30" s="892"/>
      <c r="LIY30" s="893"/>
      <c r="LIZ30" s="893"/>
      <c r="LJA30" s="893"/>
      <c r="LJB30" s="893"/>
      <c r="LJC30" s="893"/>
      <c r="LJD30" s="893"/>
      <c r="LJE30" s="893"/>
      <c r="LJF30" s="893"/>
      <c r="LJG30" s="892"/>
      <c r="LJH30" s="893"/>
      <c r="LJI30" s="893"/>
      <c r="LJJ30" s="893"/>
      <c r="LJK30" s="893"/>
      <c r="LJL30" s="893"/>
      <c r="LJM30" s="893"/>
      <c r="LJN30" s="893"/>
      <c r="LJO30" s="893"/>
      <c r="LJP30" s="892"/>
      <c r="LJQ30" s="893"/>
      <c r="LJR30" s="893"/>
      <c r="LJS30" s="893"/>
      <c r="LJT30" s="893"/>
      <c r="LJU30" s="893"/>
      <c r="LJV30" s="893"/>
      <c r="LJW30" s="893"/>
      <c r="LJX30" s="893"/>
      <c r="LJY30" s="892"/>
      <c r="LJZ30" s="893"/>
      <c r="LKA30" s="893"/>
      <c r="LKB30" s="893"/>
      <c r="LKC30" s="893"/>
      <c r="LKD30" s="893"/>
      <c r="LKE30" s="893"/>
      <c r="LKF30" s="893"/>
      <c r="LKG30" s="893"/>
      <c r="LKH30" s="892"/>
      <c r="LKI30" s="893"/>
      <c r="LKJ30" s="893"/>
      <c r="LKK30" s="893"/>
      <c r="LKL30" s="893"/>
      <c r="LKM30" s="893"/>
      <c r="LKN30" s="893"/>
      <c r="LKO30" s="893"/>
      <c r="LKP30" s="893"/>
      <c r="LKQ30" s="892"/>
      <c r="LKR30" s="893"/>
      <c r="LKS30" s="893"/>
      <c r="LKT30" s="893"/>
      <c r="LKU30" s="893"/>
      <c r="LKV30" s="893"/>
      <c r="LKW30" s="893"/>
      <c r="LKX30" s="893"/>
      <c r="LKY30" s="893"/>
      <c r="LKZ30" s="892"/>
      <c r="LLA30" s="893"/>
      <c r="LLB30" s="893"/>
      <c r="LLC30" s="893"/>
      <c r="LLD30" s="893"/>
      <c r="LLE30" s="893"/>
      <c r="LLF30" s="893"/>
      <c r="LLG30" s="893"/>
      <c r="LLH30" s="893"/>
      <c r="LLI30" s="892"/>
      <c r="LLJ30" s="893"/>
      <c r="LLK30" s="893"/>
      <c r="LLL30" s="893"/>
      <c r="LLM30" s="893"/>
      <c r="LLN30" s="893"/>
      <c r="LLO30" s="893"/>
      <c r="LLP30" s="893"/>
      <c r="LLQ30" s="893"/>
      <c r="LLR30" s="892"/>
      <c r="LLS30" s="893"/>
      <c r="LLT30" s="893"/>
      <c r="LLU30" s="893"/>
      <c r="LLV30" s="893"/>
      <c r="LLW30" s="893"/>
      <c r="LLX30" s="893"/>
      <c r="LLY30" s="893"/>
      <c r="LLZ30" s="893"/>
      <c r="LMA30" s="892"/>
      <c r="LMB30" s="893"/>
      <c r="LMC30" s="893"/>
      <c r="LMD30" s="893"/>
      <c r="LME30" s="893"/>
      <c r="LMF30" s="893"/>
      <c r="LMG30" s="893"/>
      <c r="LMH30" s="893"/>
      <c r="LMI30" s="893"/>
      <c r="LMJ30" s="892"/>
      <c r="LMK30" s="893"/>
      <c r="LML30" s="893"/>
      <c r="LMM30" s="893"/>
      <c r="LMN30" s="893"/>
      <c r="LMO30" s="893"/>
      <c r="LMP30" s="893"/>
      <c r="LMQ30" s="893"/>
      <c r="LMR30" s="893"/>
      <c r="LMS30" s="892"/>
      <c r="LMT30" s="893"/>
      <c r="LMU30" s="893"/>
      <c r="LMV30" s="893"/>
      <c r="LMW30" s="893"/>
      <c r="LMX30" s="893"/>
      <c r="LMY30" s="893"/>
      <c r="LMZ30" s="893"/>
      <c r="LNA30" s="893"/>
      <c r="LNB30" s="892"/>
      <c r="LNC30" s="893"/>
      <c r="LND30" s="893"/>
      <c r="LNE30" s="893"/>
      <c r="LNF30" s="893"/>
      <c r="LNG30" s="893"/>
      <c r="LNH30" s="893"/>
      <c r="LNI30" s="893"/>
      <c r="LNJ30" s="893"/>
      <c r="LNK30" s="892"/>
      <c r="LNL30" s="893"/>
      <c r="LNM30" s="893"/>
      <c r="LNN30" s="893"/>
      <c r="LNO30" s="893"/>
      <c r="LNP30" s="893"/>
      <c r="LNQ30" s="893"/>
      <c r="LNR30" s="893"/>
      <c r="LNS30" s="893"/>
      <c r="LNT30" s="892"/>
      <c r="LNU30" s="893"/>
      <c r="LNV30" s="893"/>
      <c r="LNW30" s="893"/>
      <c r="LNX30" s="893"/>
      <c r="LNY30" s="893"/>
      <c r="LNZ30" s="893"/>
      <c r="LOA30" s="893"/>
      <c r="LOB30" s="893"/>
      <c r="LOC30" s="892"/>
      <c r="LOD30" s="893"/>
      <c r="LOE30" s="893"/>
      <c r="LOF30" s="893"/>
      <c r="LOG30" s="893"/>
      <c r="LOH30" s="893"/>
      <c r="LOI30" s="893"/>
      <c r="LOJ30" s="893"/>
      <c r="LOK30" s="893"/>
      <c r="LOL30" s="892"/>
      <c r="LOM30" s="893"/>
      <c r="LON30" s="893"/>
      <c r="LOO30" s="893"/>
      <c r="LOP30" s="893"/>
      <c r="LOQ30" s="893"/>
      <c r="LOR30" s="893"/>
      <c r="LOS30" s="893"/>
      <c r="LOT30" s="893"/>
      <c r="LOU30" s="892"/>
      <c r="LOV30" s="893"/>
      <c r="LOW30" s="893"/>
      <c r="LOX30" s="893"/>
      <c r="LOY30" s="893"/>
      <c r="LOZ30" s="893"/>
      <c r="LPA30" s="893"/>
      <c r="LPB30" s="893"/>
      <c r="LPC30" s="893"/>
      <c r="LPD30" s="892"/>
      <c r="LPE30" s="893"/>
      <c r="LPF30" s="893"/>
      <c r="LPG30" s="893"/>
      <c r="LPH30" s="893"/>
      <c r="LPI30" s="893"/>
      <c r="LPJ30" s="893"/>
      <c r="LPK30" s="893"/>
      <c r="LPL30" s="893"/>
      <c r="LPM30" s="892"/>
      <c r="LPN30" s="893"/>
      <c r="LPO30" s="893"/>
      <c r="LPP30" s="893"/>
      <c r="LPQ30" s="893"/>
      <c r="LPR30" s="893"/>
      <c r="LPS30" s="893"/>
      <c r="LPT30" s="893"/>
      <c r="LPU30" s="893"/>
      <c r="LPV30" s="892"/>
      <c r="LPW30" s="893"/>
      <c r="LPX30" s="893"/>
      <c r="LPY30" s="893"/>
      <c r="LPZ30" s="893"/>
      <c r="LQA30" s="893"/>
      <c r="LQB30" s="893"/>
      <c r="LQC30" s="893"/>
      <c r="LQD30" s="893"/>
      <c r="LQE30" s="892"/>
      <c r="LQF30" s="893"/>
      <c r="LQG30" s="893"/>
      <c r="LQH30" s="893"/>
      <c r="LQI30" s="893"/>
      <c r="LQJ30" s="893"/>
      <c r="LQK30" s="893"/>
      <c r="LQL30" s="893"/>
      <c r="LQM30" s="893"/>
      <c r="LQN30" s="892"/>
      <c r="LQO30" s="893"/>
      <c r="LQP30" s="893"/>
      <c r="LQQ30" s="893"/>
      <c r="LQR30" s="893"/>
      <c r="LQS30" s="893"/>
      <c r="LQT30" s="893"/>
      <c r="LQU30" s="893"/>
      <c r="LQV30" s="893"/>
      <c r="LQW30" s="892"/>
      <c r="LQX30" s="893"/>
      <c r="LQY30" s="893"/>
      <c r="LQZ30" s="893"/>
      <c r="LRA30" s="893"/>
      <c r="LRB30" s="893"/>
      <c r="LRC30" s="893"/>
      <c r="LRD30" s="893"/>
      <c r="LRE30" s="893"/>
      <c r="LRF30" s="892"/>
      <c r="LRG30" s="893"/>
      <c r="LRH30" s="893"/>
      <c r="LRI30" s="893"/>
      <c r="LRJ30" s="893"/>
      <c r="LRK30" s="893"/>
      <c r="LRL30" s="893"/>
      <c r="LRM30" s="893"/>
      <c r="LRN30" s="893"/>
      <c r="LRO30" s="892"/>
      <c r="LRP30" s="893"/>
      <c r="LRQ30" s="893"/>
      <c r="LRR30" s="893"/>
      <c r="LRS30" s="893"/>
      <c r="LRT30" s="893"/>
      <c r="LRU30" s="893"/>
      <c r="LRV30" s="893"/>
      <c r="LRW30" s="893"/>
      <c r="LRX30" s="892"/>
      <c r="LRY30" s="893"/>
      <c r="LRZ30" s="893"/>
      <c r="LSA30" s="893"/>
      <c r="LSB30" s="893"/>
      <c r="LSC30" s="893"/>
      <c r="LSD30" s="893"/>
      <c r="LSE30" s="893"/>
      <c r="LSF30" s="893"/>
      <c r="LSG30" s="892"/>
      <c r="LSH30" s="893"/>
      <c r="LSI30" s="893"/>
      <c r="LSJ30" s="893"/>
      <c r="LSK30" s="893"/>
      <c r="LSL30" s="893"/>
      <c r="LSM30" s="893"/>
      <c r="LSN30" s="893"/>
      <c r="LSO30" s="893"/>
      <c r="LSP30" s="892"/>
      <c r="LSQ30" s="893"/>
      <c r="LSR30" s="893"/>
      <c r="LSS30" s="893"/>
      <c r="LST30" s="893"/>
      <c r="LSU30" s="893"/>
      <c r="LSV30" s="893"/>
      <c r="LSW30" s="893"/>
      <c r="LSX30" s="893"/>
      <c r="LSY30" s="892"/>
      <c r="LSZ30" s="893"/>
      <c r="LTA30" s="893"/>
      <c r="LTB30" s="893"/>
      <c r="LTC30" s="893"/>
      <c r="LTD30" s="893"/>
      <c r="LTE30" s="893"/>
      <c r="LTF30" s="893"/>
      <c r="LTG30" s="893"/>
      <c r="LTH30" s="892"/>
      <c r="LTI30" s="893"/>
      <c r="LTJ30" s="893"/>
      <c r="LTK30" s="893"/>
      <c r="LTL30" s="893"/>
      <c r="LTM30" s="893"/>
      <c r="LTN30" s="893"/>
      <c r="LTO30" s="893"/>
      <c r="LTP30" s="893"/>
      <c r="LTQ30" s="892"/>
      <c r="LTR30" s="893"/>
      <c r="LTS30" s="893"/>
      <c r="LTT30" s="893"/>
      <c r="LTU30" s="893"/>
      <c r="LTV30" s="893"/>
      <c r="LTW30" s="893"/>
      <c r="LTX30" s="893"/>
      <c r="LTY30" s="893"/>
      <c r="LTZ30" s="892"/>
      <c r="LUA30" s="893"/>
      <c r="LUB30" s="893"/>
      <c r="LUC30" s="893"/>
      <c r="LUD30" s="893"/>
      <c r="LUE30" s="893"/>
      <c r="LUF30" s="893"/>
      <c r="LUG30" s="893"/>
      <c r="LUH30" s="893"/>
      <c r="LUI30" s="892"/>
      <c r="LUJ30" s="893"/>
      <c r="LUK30" s="893"/>
      <c r="LUL30" s="893"/>
      <c r="LUM30" s="893"/>
      <c r="LUN30" s="893"/>
      <c r="LUO30" s="893"/>
      <c r="LUP30" s="893"/>
      <c r="LUQ30" s="893"/>
      <c r="LUR30" s="892"/>
      <c r="LUS30" s="893"/>
      <c r="LUT30" s="893"/>
      <c r="LUU30" s="893"/>
      <c r="LUV30" s="893"/>
      <c r="LUW30" s="893"/>
      <c r="LUX30" s="893"/>
      <c r="LUY30" s="893"/>
      <c r="LUZ30" s="893"/>
      <c r="LVA30" s="892"/>
      <c r="LVB30" s="893"/>
      <c r="LVC30" s="893"/>
      <c r="LVD30" s="893"/>
      <c r="LVE30" s="893"/>
      <c r="LVF30" s="893"/>
      <c r="LVG30" s="893"/>
      <c r="LVH30" s="893"/>
      <c r="LVI30" s="893"/>
      <c r="LVJ30" s="892"/>
      <c r="LVK30" s="893"/>
      <c r="LVL30" s="893"/>
      <c r="LVM30" s="893"/>
      <c r="LVN30" s="893"/>
      <c r="LVO30" s="893"/>
      <c r="LVP30" s="893"/>
      <c r="LVQ30" s="893"/>
      <c r="LVR30" s="893"/>
      <c r="LVS30" s="892"/>
      <c r="LVT30" s="893"/>
      <c r="LVU30" s="893"/>
      <c r="LVV30" s="893"/>
      <c r="LVW30" s="893"/>
      <c r="LVX30" s="893"/>
      <c r="LVY30" s="893"/>
      <c r="LVZ30" s="893"/>
      <c r="LWA30" s="893"/>
      <c r="LWB30" s="892"/>
      <c r="LWC30" s="893"/>
      <c r="LWD30" s="893"/>
      <c r="LWE30" s="893"/>
      <c r="LWF30" s="893"/>
      <c r="LWG30" s="893"/>
      <c r="LWH30" s="893"/>
      <c r="LWI30" s="893"/>
      <c r="LWJ30" s="893"/>
      <c r="LWK30" s="892"/>
      <c r="LWL30" s="893"/>
      <c r="LWM30" s="893"/>
      <c r="LWN30" s="893"/>
      <c r="LWO30" s="893"/>
      <c r="LWP30" s="893"/>
      <c r="LWQ30" s="893"/>
      <c r="LWR30" s="893"/>
      <c r="LWS30" s="893"/>
      <c r="LWT30" s="892"/>
      <c r="LWU30" s="893"/>
      <c r="LWV30" s="893"/>
      <c r="LWW30" s="893"/>
      <c r="LWX30" s="893"/>
      <c r="LWY30" s="893"/>
      <c r="LWZ30" s="893"/>
      <c r="LXA30" s="893"/>
      <c r="LXB30" s="893"/>
      <c r="LXC30" s="892"/>
      <c r="LXD30" s="893"/>
      <c r="LXE30" s="893"/>
      <c r="LXF30" s="893"/>
      <c r="LXG30" s="893"/>
      <c r="LXH30" s="893"/>
      <c r="LXI30" s="893"/>
      <c r="LXJ30" s="893"/>
      <c r="LXK30" s="893"/>
      <c r="LXL30" s="892"/>
      <c r="LXM30" s="893"/>
      <c r="LXN30" s="893"/>
      <c r="LXO30" s="893"/>
      <c r="LXP30" s="893"/>
      <c r="LXQ30" s="893"/>
      <c r="LXR30" s="893"/>
      <c r="LXS30" s="893"/>
      <c r="LXT30" s="893"/>
      <c r="LXU30" s="892"/>
      <c r="LXV30" s="893"/>
      <c r="LXW30" s="893"/>
      <c r="LXX30" s="893"/>
      <c r="LXY30" s="893"/>
      <c r="LXZ30" s="893"/>
      <c r="LYA30" s="893"/>
      <c r="LYB30" s="893"/>
      <c r="LYC30" s="893"/>
      <c r="LYD30" s="892"/>
      <c r="LYE30" s="893"/>
      <c r="LYF30" s="893"/>
      <c r="LYG30" s="893"/>
      <c r="LYH30" s="893"/>
      <c r="LYI30" s="893"/>
      <c r="LYJ30" s="893"/>
      <c r="LYK30" s="893"/>
      <c r="LYL30" s="893"/>
      <c r="LYM30" s="892"/>
      <c r="LYN30" s="893"/>
      <c r="LYO30" s="893"/>
      <c r="LYP30" s="893"/>
      <c r="LYQ30" s="893"/>
      <c r="LYR30" s="893"/>
      <c r="LYS30" s="893"/>
      <c r="LYT30" s="893"/>
      <c r="LYU30" s="893"/>
      <c r="LYV30" s="892"/>
      <c r="LYW30" s="893"/>
      <c r="LYX30" s="893"/>
      <c r="LYY30" s="893"/>
      <c r="LYZ30" s="893"/>
      <c r="LZA30" s="893"/>
      <c r="LZB30" s="893"/>
      <c r="LZC30" s="893"/>
      <c r="LZD30" s="893"/>
      <c r="LZE30" s="892"/>
      <c r="LZF30" s="893"/>
      <c r="LZG30" s="893"/>
      <c r="LZH30" s="893"/>
      <c r="LZI30" s="893"/>
      <c r="LZJ30" s="893"/>
      <c r="LZK30" s="893"/>
      <c r="LZL30" s="893"/>
      <c r="LZM30" s="893"/>
      <c r="LZN30" s="892"/>
      <c r="LZO30" s="893"/>
      <c r="LZP30" s="893"/>
      <c r="LZQ30" s="893"/>
      <c r="LZR30" s="893"/>
      <c r="LZS30" s="893"/>
      <c r="LZT30" s="893"/>
      <c r="LZU30" s="893"/>
      <c r="LZV30" s="893"/>
      <c r="LZW30" s="892"/>
      <c r="LZX30" s="893"/>
      <c r="LZY30" s="893"/>
      <c r="LZZ30" s="893"/>
      <c r="MAA30" s="893"/>
      <c r="MAB30" s="893"/>
      <c r="MAC30" s="893"/>
      <c r="MAD30" s="893"/>
      <c r="MAE30" s="893"/>
      <c r="MAF30" s="892"/>
      <c r="MAG30" s="893"/>
      <c r="MAH30" s="893"/>
      <c r="MAI30" s="893"/>
      <c r="MAJ30" s="893"/>
      <c r="MAK30" s="893"/>
      <c r="MAL30" s="893"/>
      <c r="MAM30" s="893"/>
      <c r="MAN30" s="893"/>
      <c r="MAO30" s="892"/>
      <c r="MAP30" s="893"/>
      <c r="MAQ30" s="893"/>
      <c r="MAR30" s="893"/>
      <c r="MAS30" s="893"/>
      <c r="MAT30" s="893"/>
      <c r="MAU30" s="893"/>
      <c r="MAV30" s="893"/>
      <c r="MAW30" s="893"/>
      <c r="MAX30" s="892"/>
      <c r="MAY30" s="893"/>
      <c r="MAZ30" s="893"/>
      <c r="MBA30" s="893"/>
      <c r="MBB30" s="893"/>
      <c r="MBC30" s="893"/>
      <c r="MBD30" s="893"/>
      <c r="MBE30" s="893"/>
      <c r="MBF30" s="893"/>
      <c r="MBG30" s="892"/>
      <c r="MBH30" s="893"/>
      <c r="MBI30" s="893"/>
      <c r="MBJ30" s="893"/>
      <c r="MBK30" s="893"/>
      <c r="MBL30" s="893"/>
      <c r="MBM30" s="893"/>
      <c r="MBN30" s="893"/>
      <c r="MBO30" s="893"/>
      <c r="MBP30" s="892"/>
      <c r="MBQ30" s="893"/>
      <c r="MBR30" s="893"/>
      <c r="MBS30" s="893"/>
      <c r="MBT30" s="893"/>
      <c r="MBU30" s="893"/>
      <c r="MBV30" s="893"/>
      <c r="MBW30" s="893"/>
      <c r="MBX30" s="893"/>
      <c r="MBY30" s="892"/>
      <c r="MBZ30" s="893"/>
      <c r="MCA30" s="893"/>
      <c r="MCB30" s="893"/>
      <c r="MCC30" s="893"/>
      <c r="MCD30" s="893"/>
      <c r="MCE30" s="893"/>
      <c r="MCF30" s="893"/>
      <c r="MCG30" s="893"/>
      <c r="MCH30" s="892"/>
      <c r="MCI30" s="893"/>
      <c r="MCJ30" s="893"/>
      <c r="MCK30" s="893"/>
      <c r="MCL30" s="893"/>
      <c r="MCM30" s="893"/>
      <c r="MCN30" s="893"/>
      <c r="MCO30" s="893"/>
      <c r="MCP30" s="893"/>
      <c r="MCQ30" s="892"/>
      <c r="MCR30" s="893"/>
      <c r="MCS30" s="893"/>
      <c r="MCT30" s="893"/>
      <c r="MCU30" s="893"/>
      <c r="MCV30" s="893"/>
      <c r="MCW30" s="893"/>
      <c r="MCX30" s="893"/>
      <c r="MCY30" s="893"/>
      <c r="MCZ30" s="892"/>
      <c r="MDA30" s="893"/>
      <c r="MDB30" s="893"/>
      <c r="MDC30" s="893"/>
      <c r="MDD30" s="893"/>
      <c r="MDE30" s="893"/>
      <c r="MDF30" s="893"/>
      <c r="MDG30" s="893"/>
      <c r="MDH30" s="893"/>
      <c r="MDI30" s="892"/>
      <c r="MDJ30" s="893"/>
      <c r="MDK30" s="893"/>
      <c r="MDL30" s="893"/>
      <c r="MDM30" s="893"/>
      <c r="MDN30" s="893"/>
      <c r="MDO30" s="893"/>
      <c r="MDP30" s="893"/>
      <c r="MDQ30" s="893"/>
      <c r="MDR30" s="892"/>
      <c r="MDS30" s="893"/>
      <c r="MDT30" s="893"/>
      <c r="MDU30" s="893"/>
      <c r="MDV30" s="893"/>
      <c r="MDW30" s="893"/>
      <c r="MDX30" s="893"/>
      <c r="MDY30" s="893"/>
      <c r="MDZ30" s="893"/>
      <c r="MEA30" s="892"/>
      <c r="MEB30" s="893"/>
      <c r="MEC30" s="893"/>
      <c r="MED30" s="893"/>
      <c r="MEE30" s="893"/>
      <c r="MEF30" s="893"/>
      <c r="MEG30" s="893"/>
      <c r="MEH30" s="893"/>
      <c r="MEI30" s="893"/>
      <c r="MEJ30" s="892"/>
      <c r="MEK30" s="893"/>
      <c r="MEL30" s="893"/>
      <c r="MEM30" s="893"/>
      <c r="MEN30" s="893"/>
      <c r="MEO30" s="893"/>
      <c r="MEP30" s="893"/>
      <c r="MEQ30" s="893"/>
      <c r="MER30" s="893"/>
      <c r="MES30" s="892"/>
      <c r="MET30" s="893"/>
      <c r="MEU30" s="893"/>
      <c r="MEV30" s="893"/>
      <c r="MEW30" s="893"/>
      <c r="MEX30" s="893"/>
      <c r="MEY30" s="893"/>
      <c r="MEZ30" s="893"/>
      <c r="MFA30" s="893"/>
      <c r="MFB30" s="892"/>
      <c r="MFC30" s="893"/>
      <c r="MFD30" s="893"/>
      <c r="MFE30" s="893"/>
      <c r="MFF30" s="893"/>
      <c r="MFG30" s="893"/>
      <c r="MFH30" s="893"/>
      <c r="MFI30" s="893"/>
      <c r="MFJ30" s="893"/>
      <c r="MFK30" s="892"/>
      <c r="MFL30" s="893"/>
      <c r="MFM30" s="893"/>
      <c r="MFN30" s="893"/>
      <c r="MFO30" s="893"/>
      <c r="MFP30" s="893"/>
      <c r="MFQ30" s="893"/>
      <c r="MFR30" s="893"/>
      <c r="MFS30" s="893"/>
      <c r="MFT30" s="892"/>
      <c r="MFU30" s="893"/>
      <c r="MFV30" s="893"/>
      <c r="MFW30" s="893"/>
      <c r="MFX30" s="893"/>
      <c r="MFY30" s="893"/>
      <c r="MFZ30" s="893"/>
      <c r="MGA30" s="893"/>
      <c r="MGB30" s="893"/>
      <c r="MGC30" s="892"/>
      <c r="MGD30" s="893"/>
      <c r="MGE30" s="893"/>
      <c r="MGF30" s="893"/>
      <c r="MGG30" s="893"/>
      <c r="MGH30" s="893"/>
      <c r="MGI30" s="893"/>
      <c r="MGJ30" s="893"/>
      <c r="MGK30" s="893"/>
      <c r="MGL30" s="892"/>
      <c r="MGM30" s="893"/>
      <c r="MGN30" s="893"/>
      <c r="MGO30" s="893"/>
      <c r="MGP30" s="893"/>
      <c r="MGQ30" s="893"/>
      <c r="MGR30" s="893"/>
      <c r="MGS30" s="893"/>
      <c r="MGT30" s="893"/>
      <c r="MGU30" s="892"/>
      <c r="MGV30" s="893"/>
      <c r="MGW30" s="893"/>
      <c r="MGX30" s="893"/>
      <c r="MGY30" s="893"/>
      <c r="MGZ30" s="893"/>
      <c r="MHA30" s="893"/>
      <c r="MHB30" s="893"/>
      <c r="MHC30" s="893"/>
      <c r="MHD30" s="892"/>
      <c r="MHE30" s="893"/>
      <c r="MHF30" s="893"/>
      <c r="MHG30" s="893"/>
      <c r="MHH30" s="893"/>
      <c r="MHI30" s="893"/>
      <c r="MHJ30" s="893"/>
      <c r="MHK30" s="893"/>
      <c r="MHL30" s="893"/>
      <c r="MHM30" s="892"/>
      <c r="MHN30" s="893"/>
      <c r="MHO30" s="893"/>
      <c r="MHP30" s="893"/>
      <c r="MHQ30" s="893"/>
      <c r="MHR30" s="893"/>
      <c r="MHS30" s="893"/>
      <c r="MHT30" s="893"/>
      <c r="MHU30" s="893"/>
      <c r="MHV30" s="892"/>
      <c r="MHW30" s="893"/>
      <c r="MHX30" s="893"/>
      <c r="MHY30" s="893"/>
      <c r="MHZ30" s="893"/>
      <c r="MIA30" s="893"/>
      <c r="MIB30" s="893"/>
      <c r="MIC30" s="893"/>
      <c r="MID30" s="893"/>
      <c r="MIE30" s="892"/>
      <c r="MIF30" s="893"/>
      <c r="MIG30" s="893"/>
      <c r="MIH30" s="893"/>
      <c r="MII30" s="893"/>
      <c r="MIJ30" s="893"/>
      <c r="MIK30" s="893"/>
      <c r="MIL30" s="893"/>
      <c r="MIM30" s="893"/>
      <c r="MIN30" s="892"/>
      <c r="MIO30" s="893"/>
      <c r="MIP30" s="893"/>
      <c r="MIQ30" s="893"/>
      <c r="MIR30" s="893"/>
      <c r="MIS30" s="893"/>
      <c r="MIT30" s="893"/>
      <c r="MIU30" s="893"/>
      <c r="MIV30" s="893"/>
      <c r="MIW30" s="892"/>
      <c r="MIX30" s="893"/>
      <c r="MIY30" s="893"/>
      <c r="MIZ30" s="893"/>
      <c r="MJA30" s="893"/>
      <c r="MJB30" s="893"/>
      <c r="MJC30" s="893"/>
      <c r="MJD30" s="893"/>
      <c r="MJE30" s="893"/>
      <c r="MJF30" s="892"/>
      <c r="MJG30" s="893"/>
      <c r="MJH30" s="893"/>
      <c r="MJI30" s="893"/>
      <c r="MJJ30" s="893"/>
      <c r="MJK30" s="893"/>
      <c r="MJL30" s="893"/>
      <c r="MJM30" s="893"/>
      <c r="MJN30" s="893"/>
      <c r="MJO30" s="892"/>
      <c r="MJP30" s="893"/>
      <c r="MJQ30" s="893"/>
      <c r="MJR30" s="893"/>
      <c r="MJS30" s="893"/>
      <c r="MJT30" s="893"/>
      <c r="MJU30" s="893"/>
      <c r="MJV30" s="893"/>
      <c r="MJW30" s="893"/>
      <c r="MJX30" s="892"/>
      <c r="MJY30" s="893"/>
      <c r="MJZ30" s="893"/>
      <c r="MKA30" s="893"/>
      <c r="MKB30" s="893"/>
      <c r="MKC30" s="893"/>
      <c r="MKD30" s="893"/>
      <c r="MKE30" s="893"/>
      <c r="MKF30" s="893"/>
      <c r="MKG30" s="892"/>
      <c r="MKH30" s="893"/>
      <c r="MKI30" s="893"/>
      <c r="MKJ30" s="893"/>
      <c r="MKK30" s="893"/>
      <c r="MKL30" s="893"/>
      <c r="MKM30" s="893"/>
      <c r="MKN30" s="893"/>
      <c r="MKO30" s="893"/>
      <c r="MKP30" s="892"/>
      <c r="MKQ30" s="893"/>
      <c r="MKR30" s="893"/>
      <c r="MKS30" s="893"/>
      <c r="MKT30" s="893"/>
      <c r="MKU30" s="893"/>
      <c r="MKV30" s="893"/>
      <c r="MKW30" s="893"/>
      <c r="MKX30" s="893"/>
      <c r="MKY30" s="892"/>
      <c r="MKZ30" s="893"/>
      <c r="MLA30" s="893"/>
      <c r="MLB30" s="893"/>
      <c r="MLC30" s="893"/>
      <c r="MLD30" s="893"/>
      <c r="MLE30" s="893"/>
      <c r="MLF30" s="893"/>
      <c r="MLG30" s="893"/>
      <c r="MLH30" s="892"/>
      <c r="MLI30" s="893"/>
      <c r="MLJ30" s="893"/>
      <c r="MLK30" s="893"/>
      <c r="MLL30" s="893"/>
      <c r="MLM30" s="893"/>
      <c r="MLN30" s="893"/>
      <c r="MLO30" s="893"/>
      <c r="MLP30" s="893"/>
      <c r="MLQ30" s="892"/>
      <c r="MLR30" s="893"/>
      <c r="MLS30" s="893"/>
      <c r="MLT30" s="893"/>
      <c r="MLU30" s="893"/>
      <c r="MLV30" s="893"/>
      <c r="MLW30" s="893"/>
      <c r="MLX30" s="893"/>
      <c r="MLY30" s="893"/>
      <c r="MLZ30" s="892"/>
      <c r="MMA30" s="893"/>
      <c r="MMB30" s="893"/>
      <c r="MMC30" s="893"/>
      <c r="MMD30" s="893"/>
      <c r="MME30" s="893"/>
      <c r="MMF30" s="893"/>
      <c r="MMG30" s="893"/>
      <c r="MMH30" s="893"/>
      <c r="MMI30" s="892"/>
      <c r="MMJ30" s="893"/>
      <c r="MMK30" s="893"/>
      <c r="MML30" s="893"/>
      <c r="MMM30" s="893"/>
      <c r="MMN30" s="893"/>
      <c r="MMO30" s="893"/>
      <c r="MMP30" s="893"/>
      <c r="MMQ30" s="893"/>
      <c r="MMR30" s="892"/>
      <c r="MMS30" s="893"/>
      <c r="MMT30" s="893"/>
      <c r="MMU30" s="893"/>
      <c r="MMV30" s="893"/>
      <c r="MMW30" s="893"/>
      <c r="MMX30" s="893"/>
      <c r="MMY30" s="893"/>
      <c r="MMZ30" s="893"/>
      <c r="MNA30" s="892"/>
      <c r="MNB30" s="893"/>
      <c r="MNC30" s="893"/>
      <c r="MND30" s="893"/>
      <c r="MNE30" s="893"/>
      <c r="MNF30" s="893"/>
      <c r="MNG30" s="893"/>
      <c r="MNH30" s="893"/>
      <c r="MNI30" s="893"/>
      <c r="MNJ30" s="892"/>
      <c r="MNK30" s="893"/>
      <c r="MNL30" s="893"/>
      <c r="MNM30" s="893"/>
      <c r="MNN30" s="893"/>
      <c r="MNO30" s="893"/>
      <c r="MNP30" s="893"/>
      <c r="MNQ30" s="893"/>
      <c r="MNR30" s="893"/>
      <c r="MNS30" s="892"/>
      <c r="MNT30" s="893"/>
      <c r="MNU30" s="893"/>
      <c r="MNV30" s="893"/>
      <c r="MNW30" s="893"/>
      <c r="MNX30" s="893"/>
      <c r="MNY30" s="893"/>
      <c r="MNZ30" s="893"/>
      <c r="MOA30" s="893"/>
      <c r="MOB30" s="892"/>
      <c r="MOC30" s="893"/>
      <c r="MOD30" s="893"/>
      <c r="MOE30" s="893"/>
      <c r="MOF30" s="893"/>
      <c r="MOG30" s="893"/>
      <c r="MOH30" s="893"/>
      <c r="MOI30" s="893"/>
      <c r="MOJ30" s="893"/>
      <c r="MOK30" s="892"/>
      <c r="MOL30" s="893"/>
      <c r="MOM30" s="893"/>
      <c r="MON30" s="893"/>
      <c r="MOO30" s="893"/>
      <c r="MOP30" s="893"/>
      <c r="MOQ30" s="893"/>
      <c r="MOR30" s="893"/>
      <c r="MOS30" s="893"/>
      <c r="MOT30" s="892"/>
      <c r="MOU30" s="893"/>
      <c r="MOV30" s="893"/>
      <c r="MOW30" s="893"/>
      <c r="MOX30" s="893"/>
      <c r="MOY30" s="893"/>
      <c r="MOZ30" s="893"/>
      <c r="MPA30" s="893"/>
      <c r="MPB30" s="893"/>
      <c r="MPC30" s="892"/>
      <c r="MPD30" s="893"/>
      <c r="MPE30" s="893"/>
      <c r="MPF30" s="893"/>
      <c r="MPG30" s="893"/>
      <c r="MPH30" s="893"/>
      <c r="MPI30" s="893"/>
      <c r="MPJ30" s="893"/>
      <c r="MPK30" s="893"/>
      <c r="MPL30" s="892"/>
      <c r="MPM30" s="893"/>
      <c r="MPN30" s="893"/>
      <c r="MPO30" s="893"/>
      <c r="MPP30" s="893"/>
      <c r="MPQ30" s="893"/>
      <c r="MPR30" s="893"/>
      <c r="MPS30" s="893"/>
      <c r="MPT30" s="893"/>
      <c r="MPU30" s="892"/>
      <c r="MPV30" s="893"/>
      <c r="MPW30" s="893"/>
      <c r="MPX30" s="893"/>
      <c r="MPY30" s="893"/>
      <c r="MPZ30" s="893"/>
      <c r="MQA30" s="893"/>
      <c r="MQB30" s="893"/>
      <c r="MQC30" s="893"/>
      <c r="MQD30" s="892"/>
      <c r="MQE30" s="893"/>
      <c r="MQF30" s="893"/>
      <c r="MQG30" s="893"/>
      <c r="MQH30" s="893"/>
      <c r="MQI30" s="893"/>
      <c r="MQJ30" s="893"/>
      <c r="MQK30" s="893"/>
      <c r="MQL30" s="893"/>
      <c r="MQM30" s="892"/>
      <c r="MQN30" s="893"/>
      <c r="MQO30" s="893"/>
      <c r="MQP30" s="893"/>
      <c r="MQQ30" s="893"/>
      <c r="MQR30" s="893"/>
      <c r="MQS30" s="893"/>
      <c r="MQT30" s="893"/>
      <c r="MQU30" s="893"/>
      <c r="MQV30" s="892"/>
      <c r="MQW30" s="893"/>
      <c r="MQX30" s="893"/>
      <c r="MQY30" s="893"/>
      <c r="MQZ30" s="893"/>
      <c r="MRA30" s="893"/>
      <c r="MRB30" s="893"/>
      <c r="MRC30" s="893"/>
      <c r="MRD30" s="893"/>
      <c r="MRE30" s="892"/>
      <c r="MRF30" s="893"/>
      <c r="MRG30" s="893"/>
      <c r="MRH30" s="893"/>
      <c r="MRI30" s="893"/>
      <c r="MRJ30" s="893"/>
      <c r="MRK30" s="893"/>
      <c r="MRL30" s="893"/>
      <c r="MRM30" s="893"/>
      <c r="MRN30" s="892"/>
      <c r="MRO30" s="893"/>
      <c r="MRP30" s="893"/>
      <c r="MRQ30" s="893"/>
      <c r="MRR30" s="893"/>
      <c r="MRS30" s="893"/>
      <c r="MRT30" s="893"/>
      <c r="MRU30" s="893"/>
      <c r="MRV30" s="893"/>
      <c r="MRW30" s="892"/>
      <c r="MRX30" s="893"/>
      <c r="MRY30" s="893"/>
      <c r="MRZ30" s="893"/>
      <c r="MSA30" s="893"/>
      <c r="MSB30" s="893"/>
      <c r="MSC30" s="893"/>
      <c r="MSD30" s="893"/>
      <c r="MSE30" s="893"/>
      <c r="MSF30" s="892"/>
      <c r="MSG30" s="893"/>
      <c r="MSH30" s="893"/>
      <c r="MSI30" s="893"/>
      <c r="MSJ30" s="893"/>
      <c r="MSK30" s="893"/>
      <c r="MSL30" s="893"/>
      <c r="MSM30" s="893"/>
      <c r="MSN30" s="893"/>
      <c r="MSO30" s="892"/>
      <c r="MSP30" s="893"/>
      <c r="MSQ30" s="893"/>
      <c r="MSR30" s="893"/>
      <c r="MSS30" s="893"/>
      <c r="MST30" s="893"/>
      <c r="MSU30" s="893"/>
      <c r="MSV30" s="893"/>
      <c r="MSW30" s="893"/>
      <c r="MSX30" s="892"/>
      <c r="MSY30" s="893"/>
      <c r="MSZ30" s="893"/>
      <c r="MTA30" s="893"/>
      <c r="MTB30" s="893"/>
      <c r="MTC30" s="893"/>
      <c r="MTD30" s="893"/>
      <c r="MTE30" s="893"/>
      <c r="MTF30" s="893"/>
      <c r="MTG30" s="892"/>
      <c r="MTH30" s="893"/>
      <c r="MTI30" s="893"/>
      <c r="MTJ30" s="893"/>
      <c r="MTK30" s="893"/>
      <c r="MTL30" s="893"/>
      <c r="MTM30" s="893"/>
      <c r="MTN30" s="893"/>
      <c r="MTO30" s="893"/>
      <c r="MTP30" s="892"/>
      <c r="MTQ30" s="893"/>
      <c r="MTR30" s="893"/>
      <c r="MTS30" s="893"/>
      <c r="MTT30" s="893"/>
      <c r="MTU30" s="893"/>
      <c r="MTV30" s="893"/>
      <c r="MTW30" s="893"/>
      <c r="MTX30" s="893"/>
      <c r="MTY30" s="892"/>
      <c r="MTZ30" s="893"/>
      <c r="MUA30" s="893"/>
      <c r="MUB30" s="893"/>
      <c r="MUC30" s="893"/>
      <c r="MUD30" s="893"/>
      <c r="MUE30" s="893"/>
      <c r="MUF30" s="893"/>
      <c r="MUG30" s="893"/>
      <c r="MUH30" s="892"/>
      <c r="MUI30" s="893"/>
      <c r="MUJ30" s="893"/>
      <c r="MUK30" s="893"/>
      <c r="MUL30" s="893"/>
      <c r="MUM30" s="893"/>
      <c r="MUN30" s="893"/>
      <c r="MUO30" s="893"/>
      <c r="MUP30" s="893"/>
      <c r="MUQ30" s="892"/>
      <c r="MUR30" s="893"/>
      <c r="MUS30" s="893"/>
      <c r="MUT30" s="893"/>
      <c r="MUU30" s="893"/>
      <c r="MUV30" s="893"/>
      <c r="MUW30" s="893"/>
      <c r="MUX30" s="893"/>
      <c r="MUY30" s="893"/>
      <c r="MUZ30" s="892"/>
      <c r="MVA30" s="893"/>
      <c r="MVB30" s="893"/>
      <c r="MVC30" s="893"/>
      <c r="MVD30" s="893"/>
      <c r="MVE30" s="893"/>
      <c r="MVF30" s="893"/>
      <c r="MVG30" s="893"/>
      <c r="MVH30" s="893"/>
      <c r="MVI30" s="892"/>
      <c r="MVJ30" s="893"/>
      <c r="MVK30" s="893"/>
      <c r="MVL30" s="893"/>
      <c r="MVM30" s="893"/>
      <c r="MVN30" s="893"/>
      <c r="MVO30" s="893"/>
      <c r="MVP30" s="893"/>
      <c r="MVQ30" s="893"/>
      <c r="MVR30" s="892"/>
      <c r="MVS30" s="893"/>
      <c r="MVT30" s="893"/>
      <c r="MVU30" s="893"/>
      <c r="MVV30" s="893"/>
      <c r="MVW30" s="893"/>
      <c r="MVX30" s="893"/>
      <c r="MVY30" s="893"/>
      <c r="MVZ30" s="893"/>
      <c r="MWA30" s="892"/>
      <c r="MWB30" s="893"/>
      <c r="MWC30" s="893"/>
      <c r="MWD30" s="893"/>
      <c r="MWE30" s="893"/>
      <c r="MWF30" s="893"/>
      <c r="MWG30" s="893"/>
      <c r="MWH30" s="893"/>
      <c r="MWI30" s="893"/>
      <c r="MWJ30" s="892"/>
      <c r="MWK30" s="893"/>
      <c r="MWL30" s="893"/>
      <c r="MWM30" s="893"/>
      <c r="MWN30" s="893"/>
      <c r="MWO30" s="893"/>
      <c r="MWP30" s="893"/>
      <c r="MWQ30" s="893"/>
      <c r="MWR30" s="893"/>
      <c r="MWS30" s="892"/>
      <c r="MWT30" s="893"/>
      <c r="MWU30" s="893"/>
      <c r="MWV30" s="893"/>
      <c r="MWW30" s="893"/>
      <c r="MWX30" s="893"/>
      <c r="MWY30" s="893"/>
      <c r="MWZ30" s="893"/>
      <c r="MXA30" s="893"/>
      <c r="MXB30" s="892"/>
      <c r="MXC30" s="893"/>
      <c r="MXD30" s="893"/>
      <c r="MXE30" s="893"/>
      <c r="MXF30" s="893"/>
      <c r="MXG30" s="893"/>
      <c r="MXH30" s="893"/>
      <c r="MXI30" s="893"/>
      <c r="MXJ30" s="893"/>
      <c r="MXK30" s="892"/>
      <c r="MXL30" s="893"/>
      <c r="MXM30" s="893"/>
      <c r="MXN30" s="893"/>
      <c r="MXO30" s="893"/>
      <c r="MXP30" s="893"/>
      <c r="MXQ30" s="893"/>
      <c r="MXR30" s="893"/>
      <c r="MXS30" s="893"/>
      <c r="MXT30" s="892"/>
      <c r="MXU30" s="893"/>
      <c r="MXV30" s="893"/>
      <c r="MXW30" s="893"/>
      <c r="MXX30" s="893"/>
      <c r="MXY30" s="893"/>
      <c r="MXZ30" s="893"/>
      <c r="MYA30" s="893"/>
      <c r="MYB30" s="893"/>
      <c r="MYC30" s="892"/>
      <c r="MYD30" s="893"/>
      <c r="MYE30" s="893"/>
      <c r="MYF30" s="893"/>
      <c r="MYG30" s="893"/>
      <c r="MYH30" s="893"/>
      <c r="MYI30" s="893"/>
      <c r="MYJ30" s="893"/>
      <c r="MYK30" s="893"/>
      <c r="MYL30" s="892"/>
      <c r="MYM30" s="893"/>
      <c r="MYN30" s="893"/>
      <c r="MYO30" s="893"/>
      <c r="MYP30" s="893"/>
      <c r="MYQ30" s="893"/>
      <c r="MYR30" s="893"/>
      <c r="MYS30" s="893"/>
      <c r="MYT30" s="893"/>
      <c r="MYU30" s="892"/>
      <c r="MYV30" s="893"/>
      <c r="MYW30" s="893"/>
      <c r="MYX30" s="893"/>
      <c r="MYY30" s="893"/>
      <c r="MYZ30" s="893"/>
      <c r="MZA30" s="893"/>
      <c r="MZB30" s="893"/>
      <c r="MZC30" s="893"/>
      <c r="MZD30" s="892"/>
      <c r="MZE30" s="893"/>
      <c r="MZF30" s="893"/>
      <c r="MZG30" s="893"/>
      <c r="MZH30" s="893"/>
      <c r="MZI30" s="893"/>
      <c r="MZJ30" s="893"/>
      <c r="MZK30" s="893"/>
      <c r="MZL30" s="893"/>
      <c r="MZM30" s="892"/>
      <c r="MZN30" s="893"/>
      <c r="MZO30" s="893"/>
      <c r="MZP30" s="893"/>
      <c r="MZQ30" s="893"/>
      <c r="MZR30" s="893"/>
      <c r="MZS30" s="893"/>
      <c r="MZT30" s="893"/>
      <c r="MZU30" s="893"/>
      <c r="MZV30" s="892"/>
      <c r="MZW30" s="893"/>
      <c r="MZX30" s="893"/>
      <c r="MZY30" s="893"/>
      <c r="MZZ30" s="893"/>
      <c r="NAA30" s="893"/>
      <c r="NAB30" s="893"/>
      <c r="NAC30" s="893"/>
      <c r="NAD30" s="893"/>
      <c r="NAE30" s="892"/>
      <c r="NAF30" s="893"/>
      <c r="NAG30" s="893"/>
      <c r="NAH30" s="893"/>
      <c r="NAI30" s="893"/>
      <c r="NAJ30" s="893"/>
      <c r="NAK30" s="893"/>
      <c r="NAL30" s="893"/>
      <c r="NAM30" s="893"/>
      <c r="NAN30" s="892"/>
      <c r="NAO30" s="893"/>
      <c r="NAP30" s="893"/>
      <c r="NAQ30" s="893"/>
      <c r="NAR30" s="893"/>
      <c r="NAS30" s="893"/>
      <c r="NAT30" s="893"/>
      <c r="NAU30" s="893"/>
      <c r="NAV30" s="893"/>
      <c r="NAW30" s="892"/>
      <c r="NAX30" s="893"/>
      <c r="NAY30" s="893"/>
      <c r="NAZ30" s="893"/>
      <c r="NBA30" s="893"/>
      <c r="NBB30" s="893"/>
      <c r="NBC30" s="893"/>
      <c r="NBD30" s="893"/>
      <c r="NBE30" s="893"/>
      <c r="NBF30" s="892"/>
      <c r="NBG30" s="893"/>
      <c r="NBH30" s="893"/>
      <c r="NBI30" s="893"/>
      <c r="NBJ30" s="893"/>
      <c r="NBK30" s="893"/>
      <c r="NBL30" s="893"/>
      <c r="NBM30" s="893"/>
      <c r="NBN30" s="893"/>
      <c r="NBO30" s="892"/>
      <c r="NBP30" s="893"/>
      <c r="NBQ30" s="893"/>
      <c r="NBR30" s="893"/>
      <c r="NBS30" s="893"/>
      <c r="NBT30" s="893"/>
      <c r="NBU30" s="893"/>
      <c r="NBV30" s="893"/>
      <c r="NBW30" s="893"/>
      <c r="NBX30" s="892"/>
      <c r="NBY30" s="893"/>
      <c r="NBZ30" s="893"/>
      <c r="NCA30" s="893"/>
      <c r="NCB30" s="893"/>
      <c r="NCC30" s="893"/>
      <c r="NCD30" s="893"/>
      <c r="NCE30" s="893"/>
      <c r="NCF30" s="893"/>
      <c r="NCG30" s="892"/>
      <c r="NCH30" s="893"/>
      <c r="NCI30" s="893"/>
      <c r="NCJ30" s="893"/>
      <c r="NCK30" s="893"/>
      <c r="NCL30" s="893"/>
      <c r="NCM30" s="893"/>
      <c r="NCN30" s="893"/>
      <c r="NCO30" s="893"/>
      <c r="NCP30" s="892"/>
      <c r="NCQ30" s="893"/>
      <c r="NCR30" s="893"/>
      <c r="NCS30" s="893"/>
      <c r="NCT30" s="893"/>
      <c r="NCU30" s="893"/>
      <c r="NCV30" s="893"/>
      <c r="NCW30" s="893"/>
      <c r="NCX30" s="893"/>
      <c r="NCY30" s="892"/>
      <c r="NCZ30" s="893"/>
      <c r="NDA30" s="893"/>
      <c r="NDB30" s="893"/>
      <c r="NDC30" s="893"/>
      <c r="NDD30" s="893"/>
      <c r="NDE30" s="893"/>
      <c r="NDF30" s="893"/>
      <c r="NDG30" s="893"/>
      <c r="NDH30" s="892"/>
      <c r="NDI30" s="893"/>
      <c r="NDJ30" s="893"/>
      <c r="NDK30" s="893"/>
      <c r="NDL30" s="893"/>
      <c r="NDM30" s="893"/>
      <c r="NDN30" s="893"/>
      <c r="NDO30" s="893"/>
      <c r="NDP30" s="893"/>
      <c r="NDQ30" s="892"/>
      <c r="NDR30" s="893"/>
      <c r="NDS30" s="893"/>
      <c r="NDT30" s="893"/>
      <c r="NDU30" s="893"/>
      <c r="NDV30" s="893"/>
      <c r="NDW30" s="893"/>
      <c r="NDX30" s="893"/>
      <c r="NDY30" s="893"/>
      <c r="NDZ30" s="892"/>
      <c r="NEA30" s="893"/>
      <c r="NEB30" s="893"/>
      <c r="NEC30" s="893"/>
      <c r="NED30" s="893"/>
      <c r="NEE30" s="893"/>
      <c r="NEF30" s="893"/>
      <c r="NEG30" s="893"/>
      <c r="NEH30" s="893"/>
      <c r="NEI30" s="892"/>
      <c r="NEJ30" s="893"/>
      <c r="NEK30" s="893"/>
      <c r="NEL30" s="893"/>
      <c r="NEM30" s="893"/>
      <c r="NEN30" s="893"/>
      <c r="NEO30" s="893"/>
      <c r="NEP30" s="893"/>
      <c r="NEQ30" s="893"/>
      <c r="NER30" s="892"/>
      <c r="NES30" s="893"/>
      <c r="NET30" s="893"/>
      <c r="NEU30" s="893"/>
      <c r="NEV30" s="893"/>
      <c r="NEW30" s="893"/>
      <c r="NEX30" s="893"/>
      <c r="NEY30" s="893"/>
      <c r="NEZ30" s="893"/>
      <c r="NFA30" s="892"/>
      <c r="NFB30" s="893"/>
      <c r="NFC30" s="893"/>
      <c r="NFD30" s="893"/>
      <c r="NFE30" s="893"/>
      <c r="NFF30" s="893"/>
      <c r="NFG30" s="893"/>
      <c r="NFH30" s="893"/>
      <c r="NFI30" s="893"/>
      <c r="NFJ30" s="892"/>
      <c r="NFK30" s="893"/>
      <c r="NFL30" s="893"/>
      <c r="NFM30" s="893"/>
      <c r="NFN30" s="893"/>
      <c r="NFO30" s="893"/>
      <c r="NFP30" s="893"/>
      <c r="NFQ30" s="893"/>
      <c r="NFR30" s="893"/>
      <c r="NFS30" s="892"/>
      <c r="NFT30" s="893"/>
      <c r="NFU30" s="893"/>
      <c r="NFV30" s="893"/>
      <c r="NFW30" s="893"/>
      <c r="NFX30" s="893"/>
      <c r="NFY30" s="893"/>
      <c r="NFZ30" s="893"/>
      <c r="NGA30" s="893"/>
      <c r="NGB30" s="892"/>
      <c r="NGC30" s="893"/>
      <c r="NGD30" s="893"/>
      <c r="NGE30" s="893"/>
      <c r="NGF30" s="893"/>
      <c r="NGG30" s="893"/>
      <c r="NGH30" s="893"/>
      <c r="NGI30" s="893"/>
      <c r="NGJ30" s="893"/>
      <c r="NGK30" s="892"/>
      <c r="NGL30" s="893"/>
      <c r="NGM30" s="893"/>
      <c r="NGN30" s="893"/>
      <c r="NGO30" s="893"/>
      <c r="NGP30" s="893"/>
      <c r="NGQ30" s="893"/>
      <c r="NGR30" s="893"/>
      <c r="NGS30" s="893"/>
      <c r="NGT30" s="892"/>
      <c r="NGU30" s="893"/>
      <c r="NGV30" s="893"/>
      <c r="NGW30" s="893"/>
      <c r="NGX30" s="893"/>
      <c r="NGY30" s="893"/>
      <c r="NGZ30" s="893"/>
      <c r="NHA30" s="893"/>
      <c r="NHB30" s="893"/>
      <c r="NHC30" s="892"/>
      <c r="NHD30" s="893"/>
      <c r="NHE30" s="893"/>
      <c r="NHF30" s="893"/>
      <c r="NHG30" s="893"/>
      <c r="NHH30" s="893"/>
      <c r="NHI30" s="893"/>
      <c r="NHJ30" s="893"/>
      <c r="NHK30" s="893"/>
      <c r="NHL30" s="892"/>
      <c r="NHM30" s="893"/>
      <c r="NHN30" s="893"/>
      <c r="NHO30" s="893"/>
      <c r="NHP30" s="893"/>
      <c r="NHQ30" s="893"/>
      <c r="NHR30" s="893"/>
      <c r="NHS30" s="893"/>
      <c r="NHT30" s="893"/>
      <c r="NHU30" s="892"/>
      <c r="NHV30" s="893"/>
      <c r="NHW30" s="893"/>
      <c r="NHX30" s="893"/>
      <c r="NHY30" s="893"/>
      <c r="NHZ30" s="893"/>
      <c r="NIA30" s="893"/>
      <c r="NIB30" s="893"/>
      <c r="NIC30" s="893"/>
      <c r="NID30" s="892"/>
      <c r="NIE30" s="893"/>
      <c r="NIF30" s="893"/>
      <c r="NIG30" s="893"/>
      <c r="NIH30" s="893"/>
      <c r="NII30" s="893"/>
      <c r="NIJ30" s="893"/>
      <c r="NIK30" s="893"/>
      <c r="NIL30" s="893"/>
      <c r="NIM30" s="892"/>
      <c r="NIN30" s="893"/>
      <c r="NIO30" s="893"/>
      <c r="NIP30" s="893"/>
      <c r="NIQ30" s="893"/>
      <c r="NIR30" s="893"/>
      <c r="NIS30" s="893"/>
      <c r="NIT30" s="893"/>
      <c r="NIU30" s="893"/>
      <c r="NIV30" s="892"/>
      <c r="NIW30" s="893"/>
      <c r="NIX30" s="893"/>
      <c r="NIY30" s="893"/>
      <c r="NIZ30" s="893"/>
      <c r="NJA30" s="893"/>
      <c r="NJB30" s="893"/>
      <c r="NJC30" s="893"/>
      <c r="NJD30" s="893"/>
      <c r="NJE30" s="892"/>
      <c r="NJF30" s="893"/>
      <c r="NJG30" s="893"/>
      <c r="NJH30" s="893"/>
      <c r="NJI30" s="893"/>
      <c r="NJJ30" s="893"/>
      <c r="NJK30" s="893"/>
      <c r="NJL30" s="893"/>
      <c r="NJM30" s="893"/>
      <c r="NJN30" s="892"/>
      <c r="NJO30" s="893"/>
      <c r="NJP30" s="893"/>
      <c r="NJQ30" s="893"/>
      <c r="NJR30" s="893"/>
      <c r="NJS30" s="893"/>
      <c r="NJT30" s="893"/>
      <c r="NJU30" s="893"/>
      <c r="NJV30" s="893"/>
      <c r="NJW30" s="892"/>
      <c r="NJX30" s="893"/>
      <c r="NJY30" s="893"/>
      <c r="NJZ30" s="893"/>
      <c r="NKA30" s="893"/>
      <c r="NKB30" s="893"/>
      <c r="NKC30" s="893"/>
      <c r="NKD30" s="893"/>
      <c r="NKE30" s="893"/>
      <c r="NKF30" s="892"/>
      <c r="NKG30" s="893"/>
      <c r="NKH30" s="893"/>
      <c r="NKI30" s="893"/>
      <c r="NKJ30" s="893"/>
      <c r="NKK30" s="893"/>
      <c r="NKL30" s="893"/>
      <c r="NKM30" s="893"/>
      <c r="NKN30" s="893"/>
      <c r="NKO30" s="892"/>
      <c r="NKP30" s="893"/>
      <c r="NKQ30" s="893"/>
      <c r="NKR30" s="893"/>
      <c r="NKS30" s="893"/>
      <c r="NKT30" s="893"/>
      <c r="NKU30" s="893"/>
      <c r="NKV30" s="893"/>
      <c r="NKW30" s="893"/>
      <c r="NKX30" s="892"/>
      <c r="NKY30" s="893"/>
      <c r="NKZ30" s="893"/>
      <c r="NLA30" s="893"/>
      <c r="NLB30" s="893"/>
      <c r="NLC30" s="893"/>
      <c r="NLD30" s="893"/>
      <c r="NLE30" s="893"/>
      <c r="NLF30" s="893"/>
      <c r="NLG30" s="892"/>
      <c r="NLH30" s="893"/>
      <c r="NLI30" s="893"/>
      <c r="NLJ30" s="893"/>
      <c r="NLK30" s="893"/>
      <c r="NLL30" s="893"/>
      <c r="NLM30" s="893"/>
      <c r="NLN30" s="893"/>
      <c r="NLO30" s="893"/>
      <c r="NLP30" s="892"/>
      <c r="NLQ30" s="893"/>
      <c r="NLR30" s="893"/>
      <c r="NLS30" s="893"/>
      <c r="NLT30" s="893"/>
      <c r="NLU30" s="893"/>
      <c r="NLV30" s="893"/>
      <c r="NLW30" s="893"/>
      <c r="NLX30" s="893"/>
      <c r="NLY30" s="892"/>
      <c r="NLZ30" s="893"/>
      <c r="NMA30" s="893"/>
      <c r="NMB30" s="893"/>
      <c r="NMC30" s="893"/>
      <c r="NMD30" s="893"/>
      <c r="NME30" s="893"/>
      <c r="NMF30" s="893"/>
      <c r="NMG30" s="893"/>
      <c r="NMH30" s="892"/>
      <c r="NMI30" s="893"/>
      <c r="NMJ30" s="893"/>
      <c r="NMK30" s="893"/>
      <c r="NML30" s="893"/>
      <c r="NMM30" s="893"/>
      <c r="NMN30" s="893"/>
      <c r="NMO30" s="893"/>
      <c r="NMP30" s="893"/>
      <c r="NMQ30" s="892"/>
      <c r="NMR30" s="893"/>
      <c r="NMS30" s="893"/>
      <c r="NMT30" s="893"/>
      <c r="NMU30" s="893"/>
      <c r="NMV30" s="893"/>
      <c r="NMW30" s="893"/>
      <c r="NMX30" s="893"/>
      <c r="NMY30" s="893"/>
      <c r="NMZ30" s="892"/>
      <c r="NNA30" s="893"/>
      <c r="NNB30" s="893"/>
      <c r="NNC30" s="893"/>
      <c r="NND30" s="893"/>
      <c r="NNE30" s="893"/>
      <c r="NNF30" s="893"/>
      <c r="NNG30" s="893"/>
      <c r="NNH30" s="893"/>
      <c r="NNI30" s="892"/>
      <c r="NNJ30" s="893"/>
      <c r="NNK30" s="893"/>
      <c r="NNL30" s="893"/>
      <c r="NNM30" s="893"/>
      <c r="NNN30" s="893"/>
      <c r="NNO30" s="893"/>
      <c r="NNP30" s="893"/>
      <c r="NNQ30" s="893"/>
      <c r="NNR30" s="892"/>
      <c r="NNS30" s="893"/>
      <c r="NNT30" s="893"/>
      <c r="NNU30" s="893"/>
      <c r="NNV30" s="893"/>
      <c r="NNW30" s="893"/>
      <c r="NNX30" s="893"/>
      <c r="NNY30" s="893"/>
      <c r="NNZ30" s="893"/>
      <c r="NOA30" s="892"/>
      <c r="NOB30" s="893"/>
      <c r="NOC30" s="893"/>
      <c r="NOD30" s="893"/>
      <c r="NOE30" s="893"/>
      <c r="NOF30" s="893"/>
      <c r="NOG30" s="893"/>
      <c r="NOH30" s="893"/>
      <c r="NOI30" s="893"/>
      <c r="NOJ30" s="892"/>
      <c r="NOK30" s="893"/>
      <c r="NOL30" s="893"/>
      <c r="NOM30" s="893"/>
      <c r="NON30" s="893"/>
      <c r="NOO30" s="893"/>
      <c r="NOP30" s="893"/>
      <c r="NOQ30" s="893"/>
      <c r="NOR30" s="893"/>
      <c r="NOS30" s="892"/>
      <c r="NOT30" s="893"/>
      <c r="NOU30" s="893"/>
      <c r="NOV30" s="893"/>
      <c r="NOW30" s="893"/>
      <c r="NOX30" s="893"/>
      <c r="NOY30" s="893"/>
      <c r="NOZ30" s="893"/>
      <c r="NPA30" s="893"/>
      <c r="NPB30" s="892"/>
      <c r="NPC30" s="893"/>
      <c r="NPD30" s="893"/>
      <c r="NPE30" s="893"/>
      <c r="NPF30" s="893"/>
      <c r="NPG30" s="893"/>
      <c r="NPH30" s="893"/>
      <c r="NPI30" s="893"/>
      <c r="NPJ30" s="893"/>
      <c r="NPK30" s="892"/>
      <c r="NPL30" s="893"/>
      <c r="NPM30" s="893"/>
      <c r="NPN30" s="893"/>
      <c r="NPO30" s="893"/>
      <c r="NPP30" s="893"/>
      <c r="NPQ30" s="893"/>
      <c r="NPR30" s="893"/>
      <c r="NPS30" s="893"/>
      <c r="NPT30" s="892"/>
      <c r="NPU30" s="893"/>
      <c r="NPV30" s="893"/>
      <c r="NPW30" s="893"/>
      <c r="NPX30" s="893"/>
      <c r="NPY30" s="893"/>
      <c r="NPZ30" s="893"/>
      <c r="NQA30" s="893"/>
      <c r="NQB30" s="893"/>
      <c r="NQC30" s="892"/>
      <c r="NQD30" s="893"/>
      <c r="NQE30" s="893"/>
      <c r="NQF30" s="893"/>
      <c r="NQG30" s="893"/>
      <c r="NQH30" s="893"/>
      <c r="NQI30" s="893"/>
      <c r="NQJ30" s="893"/>
      <c r="NQK30" s="893"/>
      <c r="NQL30" s="892"/>
      <c r="NQM30" s="893"/>
      <c r="NQN30" s="893"/>
      <c r="NQO30" s="893"/>
      <c r="NQP30" s="893"/>
      <c r="NQQ30" s="893"/>
      <c r="NQR30" s="893"/>
      <c r="NQS30" s="893"/>
      <c r="NQT30" s="893"/>
      <c r="NQU30" s="892"/>
      <c r="NQV30" s="893"/>
      <c r="NQW30" s="893"/>
      <c r="NQX30" s="893"/>
      <c r="NQY30" s="893"/>
      <c r="NQZ30" s="893"/>
      <c r="NRA30" s="893"/>
      <c r="NRB30" s="893"/>
      <c r="NRC30" s="893"/>
      <c r="NRD30" s="892"/>
      <c r="NRE30" s="893"/>
      <c r="NRF30" s="893"/>
      <c r="NRG30" s="893"/>
      <c r="NRH30" s="893"/>
      <c r="NRI30" s="893"/>
      <c r="NRJ30" s="893"/>
      <c r="NRK30" s="893"/>
      <c r="NRL30" s="893"/>
      <c r="NRM30" s="892"/>
      <c r="NRN30" s="893"/>
      <c r="NRO30" s="893"/>
      <c r="NRP30" s="893"/>
      <c r="NRQ30" s="893"/>
      <c r="NRR30" s="893"/>
      <c r="NRS30" s="893"/>
      <c r="NRT30" s="893"/>
      <c r="NRU30" s="893"/>
      <c r="NRV30" s="892"/>
      <c r="NRW30" s="893"/>
      <c r="NRX30" s="893"/>
      <c r="NRY30" s="893"/>
      <c r="NRZ30" s="893"/>
      <c r="NSA30" s="893"/>
      <c r="NSB30" s="893"/>
      <c r="NSC30" s="893"/>
      <c r="NSD30" s="893"/>
      <c r="NSE30" s="892"/>
      <c r="NSF30" s="893"/>
      <c r="NSG30" s="893"/>
      <c r="NSH30" s="893"/>
      <c r="NSI30" s="893"/>
      <c r="NSJ30" s="893"/>
      <c r="NSK30" s="893"/>
      <c r="NSL30" s="893"/>
      <c r="NSM30" s="893"/>
      <c r="NSN30" s="892"/>
      <c r="NSO30" s="893"/>
      <c r="NSP30" s="893"/>
      <c r="NSQ30" s="893"/>
      <c r="NSR30" s="893"/>
      <c r="NSS30" s="893"/>
      <c r="NST30" s="893"/>
      <c r="NSU30" s="893"/>
      <c r="NSV30" s="893"/>
      <c r="NSW30" s="892"/>
      <c r="NSX30" s="893"/>
      <c r="NSY30" s="893"/>
      <c r="NSZ30" s="893"/>
      <c r="NTA30" s="893"/>
      <c r="NTB30" s="893"/>
      <c r="NTC30" s="893"/>
      <c r="NTD30" s="893"/>
      <c r="NTE30" s="893"/>
      <c r="NTF30" s="892"/>
      <c r="NTG30" s="893"/>
      <c r="NTH30" s="893"/>
      <c r="NTI30" s="893"/>
      <c r="NTJ30" s="893"/>
      <c r="NTK30" s="893"/>
      <c r="NTL30" s="893"/>
      <c r="NTM30" s="893"/>
      <c r="NTN30" s="893"/>
      <c r="NTO30" s="892"/>
      <c r="NTP30" s="893"/>
      <c r="NTQ30" s="893"/>
      <c r="NTR30" s="893"/>
      <c r="NTS30" s="893"/>
      <c r="NTT30" s="893"/>
      <c r="NTU30" s="893"/>
      <c r="NTV30" s="893"/>
      <c r="NTW30" s="893"/>
      <c r="NTX30" s="892"/>
      <c r="NTY30" s="893"/>
      <c r="NTZ30" s="893"/>
      <c r="NUA30" s="893"/>
      <c r="NUB30" s="893"/>
      <c r="NUC30" s="893"/>
      <c r="NUD30" s="893"/>
      <c r="NUE30" s="893"/>
      <c r="NUF30" s="893"/>
      <c r="NUG30" s="892"/>
      <c r="NUH30" s="893"/>
      <c r="NUI30" s="893"/>
      <c r="NUJ30" s="893"/>
      <c r="NUK30" s="893"/>
      <c r="NUL30" s="893"/>
      <c r="NUM30" s="893"/>
      <c r="NUN30" s="893"/>
      <c r="NUO30" s="893"/>
      <c r="NUP30" s="892"/>
      <c r="NUQ30" s="893"/>
      <c r="NUR30" s="893"/>
      <c r="NUS30" s="893"/>
      <c r="NUT30" s="893"/>
      <c r="NUU30" s="893"/>
      <c r="NUV30" s="893"/>
      <c r="NUW30" s="893"/>
      <c r="NUX30" s="893"/>
      <c r="NUY30" s="892"/>
      <c r="NUZ30" s="893"/>
      <c r="NVA30" s="893"/>
      <c r="NVB30" s="893"/>
      <c r="NVC30" s="893"/>
      <c r="NVD30" s="893"/>
      <c r="NVE30" s="893"/>
      <c r="NVF30" s="893"/>
      <c r="NVG30" s="893"/>
      <c r="NVH30" s="892"/>
      <c r="NVI30" s="893"/>
      <c r="NVJ30" s="893"/>
      <c r="NVK30" s="893"/>
      <c r="NVL30" s="893"/>
      <c r="NVM30" s="893"/>
      <c r="NVN30" s="893"/>
      <c r="NVO30" s="893"/>
      <c r="NVP30" s="893"/>
      <c r="NVQ30" s="892"/>
      <c r="NVR30" s="893"/>
      <c r="NVS30" s="893"/>
      <c r="NVT30" s="893"/>
      <c r="NVU30" s="893"/>
      <c r="NVV30" s="893"/>
      <c r="NVW30" s="893"/>
      <c r="NVX30" s="893"/>
      <c r="NVY30" s="893"/>
      <c r="NVZ30" s="892"/>
      <c r="NWA30" s="893"/>
      <c r="NWB30" s="893"/>
      <c r="NWC30" s="893"/>
      <c r="NWD30" s="893"/>
      <c r="NWE30" s="893"/>
      <c r="NWF30" s="893"/>
      <c r="NWG30" s="893"/>
      <c r="NWH30" s="893"/>
      <c r="NWI30" s="892"/>
      <c r="NWJ30" s="893"/>
      <c r="NWK30" s="893"/>
      <c r="NWL30" s="893"/>
      <c r="NWM30" s="893"/>
      <c r="NWN30" s="893"/>
      <c r="NWO30" s="893"/>
      <c r="NWP30" s="893"/>
      <c r="NWQ30" s="893"/>
      <c r="NWR30" s="892"/>
      <c r="NWS30" s="893"/>
      <c r="NWT30" s="893"/>
      <c r="NWU30" s="893"/>
      <c r="NWV30" s="893"/>
      <c r="NWW30" s="893"/>
      <c r="NWX30" s="893"/>
      <c r="NWY30" s="893"/>
      <c r="NWZ30" s="893"/>
      <c r="NXA30" s="892"/>
      <c r="NXB30" s="893"/>
      <c r="NXC30" s="893"/>
      <c r="NXD30" s="893"/>
      <c r="NXE30" s="893"/>
      <c r="NXF30" s="893"/>
      <c r="NXG30" s="893"/>
      <c r="NXH30" s="893"/>
      <c r="NXI30" s="893"/>
      <c r="NXJ30" s="892"/>
      <c r="NXK30" s="893"/>
      <c r="NXL30" s="893"/>
      <c r="NXM30" s="893"/>
      <c r="NXN30" s="893"/>
      <c r="NXO30" s="893"/>
      <c r="NXP30" s="893"/>
      <c r="NXQ30" s="893"/>
      <c r="NXR30" s="893"/>
      <c r="NXS30" s="892"/>
      <c r="NXT30" s="893"/>
      <c r="NXU30" s="893"/>
      <c r="NXV30" s="893"/>
      <c r="NXW30" s="893"/>
      <c r="NXX30" s="893"/>
      <c r="NXY30" s="893"/>
      <c r="NXZ30" s="893"/>
      <c r="NYA30" s="893"/>
      <c r="NYB30" s="892"/>
      <c r="NYC30" s="893"/>
      <c r="NYD30" s="893"/>
      <c r="NYE30" s="893"/>
      <c r="NYF30" s="893"/>
      <c r="NYG30" s="893"/>
      <c r="NYH30" s="893"/>
      <c r="NYI30" s="893"/>
      <c r="NYJ30" s="893"/>
      <c r="NYK30" s="892"/>
      <c r="NYL30" s="893"/>
      <c r="NYM30" s="893"/>
      <c r="NYN30" s="893"/>
      <c r="NYO30" s="893"/>
      <c r="NYP30" s="893"/>
      <c r="NYQ30" s="893"/>
      <c r="NYR30" s="893"/>
      <c r="NYS30" s="893"/>
      <c r="NYT30" s="892"/>
      <c r="NYU30" s="893"/>
      <c r="NYV30" s="893"/>
      <c r="NYW30" s="893"/>
      <c r="NYX30" s="893"/>
      <c r="NYY30" s="893"/>
      <c r="NYZ30" s="893"/>
      <c r="NZA30" s="893"/>
      <c r="NZB30" s="893"/>
      <c r="NZC30" s="892"/>
      <c r="NZD30" s="893"/>
      <c r="NZE30" s="893"/>
      <c r="NZF30" s="893"/>
      <c r="NZG30" s="893"/>
      <c r="NZH30" s="893"/>
      <c r="NZI30" s="893"/>
      <c r="NZJ30" s="893"/>
      <c r="NZK30" s="893"/>
      <c r="NZL30" s="892"/>
      <c r="NZM30" s="893"/>
      <c r="NZN30" s="893"/>
      <c r="NZO30" s="893"/>
      <c r="NZP30" s="893"/>
      <c r="NZQ30" s="893"/>
      <c r="NZR30" s="893"/>
      <c r="NZS30" s="893"/>
      <c r="NZT30" s="893"/>
      <c r="NZU30" s="892"/>
      <c r="NZV30" s="893"/>
      <c r="NZW30" s="893"/>
      <c r="NZX30" s="893"/>
      <c r="NZY30" s="893"/>
      <c r="NZZ30" s="893"/>
      <c r="OAA30" s="893"/>
      <c r="OAB30" s="893"/>
      <c r="OAC30" s="893"/>
      <c r="OAD30" s="892"/>
      <c r="OAE30" s="893"/>
      <c r="OAF30" s="893"/>
      <c r="OAG30" s="893"/>
      <c r="OAH30" s="893"/>
      <c r="OAI30" s="893"/>
      <c r="OAJ30" s="893"/>
      <c r="OAK30" s="893"/>
      <c r="OAL30" s="893"/>
      <c r="OAM30" s="892"/>
      <c r="OAN30" s="893"/>
      <c r="OAO30" s="893"/>
      <c r="OAP30" s="893"/>
      <c r="OAQ30" s="893"/>
      <c r="OAR30" s="893"/>
      <c r="OAS30" s="893"/>
      <c r="OAT30" s="893"/>
      <c r="OAU30" s="893"/>
      <c r="OAV30" s="892"/>
      <c r="OAW30" s="893"/>
      <c r="OAX30" s="893"/>
      <c r="OAY30" s="893"/>
      <c r="OAZ30" s="893"/>
      <c r="OBA30" s="893"/>
      <c r="OBB30" s="893"/>
      <c r="OBC30" s="893"/>
      <c r="OBD30" s="893"/>
      <c r="OBE30" s="892"/>
      <c r="OBF30" s="893"/>
      <c r="OBG30" s="893"/>
      <c r="OBH30" s="893"/>
      <c r="OBI30" s="893"/>
      <c r="OBJ30" s="893"/>
      <c r="OBK30" s="893"/>
      <c r="OBL30" s="893"/>
      <c r="OBM30" s="893"/>
      <c r="OBN30" s="892"/>
      <c r="OBO30" s="893"/>
      <c r="OBP30" s="893"/>
      <c r="OBQ30" s="893"/>
      <c r="OBR30" s="893"/>
      <c r="OBS30" s="893"/>
      <c r="OBT30" s="893"/>
      <c r="OBU30" s="893"/>
      <c r="OBV30" s="893"/>
      <c r="OBW30" s="892"/>
      <c r="OBX30" s="893"/>
      <c r="OBY30" s="893"/>
      <c r="OBZ30" s="893"/>
      <c r="OCA30" s="893"/>
      <c r="OCB30" s="893"/>
      <c r="OCC30" s="893"/>
      <c r="OCD30" s="893"/>
      <c r="OCE30" s="893"/>
      <c r="OCF30" s="892"/>
      <c r="OCG30" s="893"/>
      <c r="OCH30" s="893"/>
      <c r="OCI30" s="893"/>
      <c r="OCJ30" s="893"/>
      <c r="OCK30" s="893"/>
      <c r="OCL30" s="893"/>
      <c r="OCM30" s="893"/>
      <c r="OCN30" s="893"/>
      <c r="OCO30" s="892"/>
      <c r="OCP30" s="893"/>
      <c r="OCQ30" s="893"/>
      <c r="OCR30" s="893"/>
      <c r="OCS30" s="893"/>
      <c r="OCT30" s="893"/>
      <c r="OCU30" s="893"/>
      <c r="OCV30" s="893"/>
      <c r="OCW30" s="893"/>
      <c r="OCX30" s="892"/>
      <c r="OCY30" s="893"/>
      <c r="OCZ30" s="893"/>
      <c r="ODA30" s="893"/>
      <c r="ODB30" s="893"/>
      <c r="ODC30" s="893"/>
      <c r="ODD30" s="893"/>
      <c r="ODE30" s="893"/>
      <c r="ODF30" s="893"/>
      <c r="ODG30" s="892"/>
      <c r="ODH30" s="893"/>
      <c r="ODI30" s="893"/>
      <c r="ODJ30" s="893"/>
      <c r="ODK30" s="893"/>
      <c r="ODL30" s="893"/>
      <c r="ODM30" s="893"/>
      <c r="ODN30" s="893"/>
      <c r="ODO30" s="893"/>
      <c r="ODP30" s="892"/>
      <c r="ODQ30" s="893"/>
      <c r="ODR30" s="893"/>
      <c r="ODS30" s="893"/>
      <c r="ODT30" s="893"/>
      <c r="ODU30" s="893"/>
      <c r="ODV30" s="893"/>
      <c r="ODW30" s="893"/>
      <c r="ODX30" s="893"/>
      <c r="ODY30" s="892"/>
      <c r="ODZ30" s="893"/>
      <c r="OEA30" s="893"/>
      <c r="OEB30" s="893"/>
      <c r="OEC30" s="893"/>
      <c r="OED30" s="893"/>
      <c r="OEE30" s="893"/>
      <c r="OEF30" s="893"/>
      <c r="OEG30" s="893"/>
      <c r="OEH30" s="892"/>
      <c r="OEI30" s="893"/>
      <c r="OEJ30" s="893"/>
      <c r="OEK30" s="893"/>
      <c r="OEL30" s="893"/>
      <c r="OEM30" s="893"/>
      <c r="OEN30" s="893"/>
      <c r="OEO30" s="893"/>
      <c r="OEP30" s="893"/>
      <c r="OEQ30" s="892"/>
      <c r="OER30" s="893"/>
      <c r="OES30" s="893"/>
      <c r="OET30" s="893"/>
      <c r="OEU30" s="893"/>
      <c r="OEV30" s="893"/>
      <c r="OEW30" s="893"/>
      <c r="OEX30" s="893"/>
      <c r="OEY30" s="893"/>
      <c r="OEZ30" s="892"/>
      <c r="OFA30" s="893"/>
      <c r="OFB30" s="893"/>
      <c r="OFC30" s="893"/>
      <c r="OFD30" s="893"/>
      <c r="OFE30" s="893"/>
      <c r="OFF30" s="893"/>
      <c r="OFG30" s="893"/>
      <c r="OFH30" s="893"/>
      <c r="OFI30" s="892"/>
      <c r="OFJ30" s="893"/>
      <c r="OFK30" s="893"/>
      <c r="OFL30" s="893"/>
      <c r="OFM30" s="893"/>
      <c r="OFN30" s="893"/>
      <c r="OFO30" s="893"/>
      <c r="OFP30" s="893"/>
      <c r="OFQ30" s="893"/>
      <c r="OFR30" s="892"/>
      <c r="OFS30" s="893"/>
      <c r="OFT30" s="893"/>
      <c r="OFU30" s="893"/>
      <c r="OFV30" s="893"/>
      <c r="OFW30" s="893"/>
      <c r="OFX30" s="893"/>
      <c r="OFY30" s="893"/>
      <c r="OFZ30" s="893"/>
      <c r="OGA30" s="892"/>
      <c r="OGB30" s="893"/>
      <c r="OGC30" s="893"/>
      <c r="OGD30" s="893"/>
      <c r="OGE30" s="893"/>
      <c r="OGF30" s="893"/>
      <c r="OGG30" s="893"/>
      <c r="OGH30" s="893"/>
      <c r="OGI30" s="893"/>
      <c r="OGJ30" s="892"/>
      <c r="OGK30" s="893"/>
      <c r="OGL30" s="893"/>
      <c r="OGM30" s="893"/>
      <c r="OGN30" s="893"/>
      <c r="OGO30" s="893"/>
      <c r="OGP30" s="893"/>
      <c r="OGQ30" s="893"/>
      <c r="OGR30" s="893"/>
      <c r="OGS30" s="892"/>
      <c r="OGT30" s="893"/>
      <c r="OGU30" s="893"/>
      <c r="OGV30" s="893"/>
      <c r="OGW30" s="893"/>
      <c r="OGX30" s="893"/>
      <c r="OGY30" s="893"/>
      <c r="OGZ30" s="893"/>
      <c r="OHA30" s="893"/>
      <c r="OHB30" s="892"/>
      <c r="OHC30" s="893"/>
      <c r="OHD30" s="893"/>
      <c r="OHE30" s="893"/>
      <c r="OHF30" s="893"/>
      <c r="OHG30" s="893"/>
      <c r="OHH30" s="893"/>
      <c r="OHI30" s="893"/>
      <c r="OHJ30" s="893"/>
      <c r="OHK30" s="892"/>
      <c r="OHL30" s="893"/>
      <c r="OHM30" s="893"/>
      <c r="OHN30" s="893"/>
      <c r="OHO30" s="893"/>
      <c r="OHP30" s="893"/>
      <c r="OHQ30" s="893"/>
      <c r="OHR30" s="893"/>
      <c r="OHS30" s="893"/>
      <c r="OHT30" s="892"/>
      <c r="OHU30" s="893"/>
      <c r="OHV30" s="893"/>
      <c r="OHW30" s="893"/>
      <c r="OHX30" s="893"/>
      <c r="OHY30" s="893"/>
      <c r="OHZ30" s="893"/>
      <c r="OIA30" s="893"/>
      <c r="OIB30" s="893"/>
      <c r="OIC30" s="892"/>
      <c r="OID30" s="893"/>
      <c r="OIE30" s="893"/>
      <c r="OIF30" s="893"/>
      <c r="OIG30" s="893"/>
      <c r="OIH30" s="893"/>
      <c r="OII30" s="893"/>
      <c r="OIJ30" s="893"/>
      <c r="OIK30" s="893"/>
      <c r="OIL30" s="892"/>
      <c r="OIM30" s="893"/>
      <c r="OIN30" s="893"/>
      <c r="OIO30" s="893"/>
      <c r="OIP30" s="893"/>
      <c r="OIQ30" s="893"/>
      <c r="OIR30" s="893"/>
      <c r="OIS30" s="893"/>
      <c r="OIT30" s="893"/>
      <c r="OIU30" s="892"/>
      <c r="OIV30" s="893"/>
      <c r="OIW30" s="893"/>
      <c r="OIX30" s="893"/>
      <c r="OIY30" s="893"/>
      <c r="OIZ30" s="893"/>
      <c r="OJA30" s="893"/>
      <c r="OJB30" s="893"/>
      <c r="OJC30" s="893"/>
      <c r="OJD30" s="892"/>
      <c r="OJE30" s="893"/>
      <c r="OJF30" s="893"/>
      <c r="OJG30" s="893"/>
      <c r="OJH30" s="893"/>
      <c r="OJI30" s="893"/>
      <c r="OJJ30" s="893"/>
      <c r="OJK30" s="893"/>
      <c r="OJL30" s="893"/>
      <c r="OJM30" s="892"/>
      <c r="OJN30" s="893"/>
      <c r="OJO30" s="893"/>
      <c r="OJP30" s="893"/>
      <c r="OJQ30" s="893"/>
      <c r="OJR30" s="893"/>
      <c r="OJS30" s="893"/>
      <c r="OJT30" s="893"/>
      <c r="OJU30" s="893"/>
      <c r="OJV30" s="892"/>
      <c r="OJW30" s="893"/>
      <c r="OJX30" s="893"/>
      <c r="OJY30" s="893"/>
      <c r="OJZ30" s="893"/>
      <c r="OKA30" s="893"/>
      <c r="OKB30" s="893"/>
      <c r="OKC30" s="893"/>
      <c r="OKD30" s="893"/>
      <c r="OKE30" s="892"/>
      <c r="OKF30" s="893"/>
      <c r="OKG30" s="893"/>
      <c r="OKH30" s="893"/>
      <c r="OKI30" s="893"/>
      <c r="OKJ30" s="893"/>
      <c r="OKK30" s="893"/>
      <c r="OKL30" s="893"/>
      <c r="OKM30" s="893"/>
      <c r="OKN30" s="892"/>
      <c r="OKO30" s="893"/>
      <c r="OKP30" s="893"/>
      <c r="OKQ30" s="893"/>
      <c r="OKR30" s="893"/>
      <c r="OKS30" s="893"/>
      <c r="OKT30" s="893"/>
      <c r="OKU30" s="893"/>
      <c r="OKV30" s="893"/>
      <c r="OKW30" s="892"/>
      <c r="OKX30" s="893"/>
      <c r="OKY30" s="893"/>
      <c r="OKZ30" s="893"/>
      <c r="OLA30" s="893"/>
      <c r="OLB30" s="893"/>
      <c r="OLC30" s="893"/>
      <c r="OLD30" s="893"/>
      <c r="OLE30" s="893"/>
      <c r="OLF30" s="892"/>
      <c r="OLG30" s="893"/>
      <c r="OLH30" s="893"/>
      <c r="OLI30" s="893"/>
      <c r="OLJ30" s="893"/>
      <c r="OLK30" s="893"/>
      <c r="OLL30" s="893"/>
      <c r="OLM30" s="893"/>
      <c r="OLN30" s="893"/>
      <c r="OLO30" s="892"/>
      <c r="OLP30" s="893"/>
      <c r="OLQ30" s="893"/>
      <c r="OLR30" s="893"/>
      <c r="OLS30" s="893"/>
      <c r="OLT30" s="893"/>
      <c r="OLU30" s="893"/>
      <c r="OLV30" s="893"/>
      <c r="OLW30" s="893"/>
      <c r="OLX30" s="892"/>
      <c r="OLY30" s="893"/>
      <c r="OLZ30" s="893"/>
      <c r="OMA30" s="893"/>
      <c r="OMB30" s="893"/>
      <c r="OMC30" s="893"/>
      <c r="OMD30" s="893"/>
      <c r="OME30" s="893"/>
      <c r="OMF30" s="893"/>
      <c r="OMG30" s="892"/>
      <c r="OMH30" s="893"/>
      <c r="OMI30" s="893"/>
      <c r="OMJ30" s="893"/>
      <c r="OMK30" s="893"/>
      <c r="OML30" s="893"/>
      <c r="OMM30" s="893"/>
      <c r="OMN30" s="893"/>
      <c r="OMO30" s="893"/>
      <c r="OMP30" s="892"/>
      <c r="OMQ30" s="893"/>
      <c r="OMR30" s="893"/>
      <c r="OMS30" s="893"/>
      <c r="OMT30" s="893"/>
      <c r="OMU30" s="893"/>
      <c r="OMV30" s="893"/>
      <c r="OMW30" s="893"/>
      <c r="OMX30" s="893"/>
      <c r="OMY30" s="892"/>
      <c r="OMZ30" s="893"/>
      <c r="ONA30" s="893"/>
      <c r="ONB30" s="893"/>
      <c r="ONC30" s="893"/>
      <c r="OND30" s="893"/>
      <c r="ONE30" s="893"/>
      <c r="ONF30" s="893"/>
      <c r="ONG30" s="893"/>
      <c r="ONH30" s="892"/>
      <c r="ONI30" s="893"/>
      <c r="ONJ30" s="893"/>
      <c r="ONK30" s="893"/>
      <c r="ONL30" s="893"/>
      <c r="ONM30" s="893"/>
      <c r="ONN30" s="893"/>
      <c r="ONO30" s="893"/>
      <c r="ONP30" s="893"/>
      <c r="ONQ30" s="892"/>
      <c r="ONR30" s="893"/>
      <c r="ONS30" s="893"/>
      <c r="ONT30" s="893"/>
      <c r="ONU30" s="893"/>
      <c r="ONV30" s="893"/>
      <c r="ONW30" s="893"/>
      <c r="ONX30" s="893"/>
      <c r="ONY30" s="893"/>
      <c r="ONZ30" s="892"/>
      <c r="OOA30" s="893"/>
      <c r="OOB30" s="893"/>
      <c r="OOC30" s="893"/>
      <c r="OOD30" s="893"/>
      <c r="OOE30" s="893"/>
      <c r="OOF30" s="893"/>
      <c r="OOG30" s="893"/>
      <c r="OOH30" s="893"/>
      <c r="OOI30" s="892"/>
      <c r="OOJ30" s="893"/>
      <c r="OOK30" s="893"/>
      <c r="OOL30" s="893"/>
      <c r="OOM30" s="893"/>
      <c r="OON30" s="893"/>
      <c r="OOO30" s="893"/>
      <c r="OOP30" s="893"/>
      <c r="OOQ30" s="893"/>
      <c r="OOR30" s="892"/>
      <c r="OOS30" s="893"/>
      <c r="OOT30" s="893"/>
      <c r="OOU30" s="893"/>
      <c r="OOV30" s="893"/>
      <c r="OOW30" s="893"/>
      <c r="OOX30" s="893"/>
      <c r="OOY30" s="893"/>
      <c r="OOZ30" s="893"/>
      <c r="OPA30" s="892"/>
      <c r="OPB30" s="893"/>
      <c r="OPC30" s="893"/>
      <c r="OPD30" s="893"/>
      <c r="OPE30" s="893"/>
      <c r="OPF30" s="893"/>
      <c r="OPG30" s="893"/>
      <c r="OPH30" s="893"/>
      <c r="OPI30" s="893"/>
      <c r="OPJ30" s="892"/>
      <c r="OPK30" s="893"/>
      <c r="OPL30" s="893"/>
      <c r="OPM30" s="893"/>
      <c r="OPN30" s="893"/>
      <c r="OPO30" s="893"/>
      <c r="OPP30" s="893"/>
      <c r="OPQ30" s="893"/>
      <c r="OPR30" s="893"/>
      <c r="OPS30" s="892"/>
      <c r="OPT30" s="893"/>
      <c r="OPU30" s="893"/>
      <c r="OPV30" s="893"/>
      <c r="OPW30" s="893"/>
      <c r="OPX30" s="893"/>
      <c r="OPY30" s="893"/>
      <c r="OPZ30" s="893"/>
      <c r="OQA30" s="893"/>
      <c r="OQB30" s="892"/>
      <c r="OQC30" s="893"/>
      <c r="OQD30" s="893"/>
      <c r="OQE30" s="893"/>
      <c r="OQF30" s="893"/>
      <c r="OQG30" s="893"/>
      <c r="OQH30" s="893"/>
      <c r="OQI30" s="893"/>
      <c r="OQJ30" s="893"/>
      <c r="OQK30" s="892"/>
      <c r="OQL30" s="893"/>
      <c r="OQM30" s="893"/>
      <c r="OQN30" s="893"/>
      <c r="OQO30" s="893"/>
      <c r="OQP30" s="893"/>
      <c r="OQQ30" s="893"/>
      <c r="OQR30" s="893"/>
      <c r="OQS30" s="893"/>
      <c r="OQT30" s="892"/>
      <c r="OQU30" s="893"/>
      <c r="OQV30" s="893"/>
      <c r="OQW30" s="893"/>
      <c r="OQX30" s="893"/>
      <c r="OQY30" s="893"/>
      <c r="OQZ30" s="893"/>
      <c r="ORA30" s="893"/>
      <c r="ORB30" s="893"/>
      <c r="ORC30" s="892"/>
      <c r="ORD30" s="893"/>
      <c r="ORE30" s="893"/>
      <c r="ORF30" s="893"/>
      <c r="ORG30" s="893"/>
      <c r="ORH30" s="893"/>
      <c r="ORI30" s="893"/>
      <c r="ORJ30" s="893"/>
      <c r="ORK30" s="893"/>
      <c r="ORL30" s="892"/>
      <c r="ORM30" s="893"/>
      <c r="ORN30" s="893"/>
      <c r="ORO30" s="893"/>
      <c r="ORP30" s="893"/>
      <c r="ORQ30" s="893"/>
      <c r="ORR30" s="893"/>
      <c r="ORS30" s="893"/>
      <c r="ORT30" s="893"/>
      <c r="ORU30" s="892"/>
      <c r="ORV30" s="893"/>
      <c r="ORW30" s="893"/>
      <c r="ORX30" s="893"/>
      <c r="ORY30" s="893"/>
      <c r="ORZ30" s="893"/>
      <c r="OSA30" s="893"/>
      <c r="OSB30" s="893"/>
      <c r="OSC30" s="893"/>
      <c r="OSD30" s="892"/>
      <c r="OSE30" s="893"/>
      <c r="OSF30" s="893"/>
      <c r="OSG30" s="893"/>
      <c r="OSH30" s="893"/>
      <c r="OSI30" s="893"/>
      <c r="OSJ30" s="893"/>
      <c r="OSK30" s="893"/>
      <c r="OSL30" s="893"/>
      <c r="OSM30" s="892"/>
      <c r="OSN30" s="893"/>
      <c r="OSO30" s="893"/>
      <c r="OSP30" s="893"/>
      <c r="OSQ30" s="893"/>
      <c r="OSR30" s="893"/>
      <c r="OSS30" s="893"/>
      <c r="OST30" s="893"/>
      <c r="OSU30" s="893"/>
      <c r="OSV30" s="892"/>
      <c r="OSW30" s="893"/>
      <c r="OSX30" s="893"/>
      <c r="OSY30" s="893"/>
      <c r="OSZ30" s="893"/>
      <c r="OTA30" s="893"/>
      <c r="OTB30" s="893"/>
      <c r="OTC30" s="893"/>
      <c r="OTD30" s="893"/>
      <c r="OTE30" s="892"/>
      <c r="OTF30" s="893"/>
      <c r="OTG30" s="893"/>
      <c r="OTH30" s="893"/>
      <c r="OTI30" s="893"/>
      <c r="OTJ30" s="893"/>
      <c r="OTK30" s="893"/>
      <c r="OTL30" s="893"/>
      <c r="OTM30" s="893"/>
      <c r="OTN30" s="892"/>
      <c r="OTO30" s="893"/>
      <c r="OTP30" s="893"/>
      <c r="OTQ30" s="893"/>
      <c r="OTR30" s="893"/>
      <c r="OTS30" s="893"/>
      <c r="OTT30" s="893"/>
      <c r="OTU30" s="893"/>
      <c r="OTV30" s="893"/>
      <c r="OTW30" s="892"/>
      <c r="OTX30" s="893"/>
      <c r="OTY30" s="893"/>
      <c r="OTZ30" s="893"/>
      <c r="OUA30" s="893"/>
      <c r="OUB30" s="893"/>
      <c r="OUC30" s="893"/>
      <c r="OUD30" s="893"/>
      <c r="OUE30" s="893"/>
      <c r="OUF30" s="892"/>
      <c r="OUG30" s="893"/>
      <c r="OUH30" s="893"/>
      <c r="OUI30" s="893"/>
      <c r="OUJ30" s="893"/>
      <c r="OUK30" s="893"/>
      <c r="OUL30" s="893"/>
      <c r="OUM30" s="893"/>
      <c r="OUN30" s="893"/>
      <c r="OUO30" s="892"/>
      <c r="OUP30" s="893"/>
      <c r="OUQ30" s="893"/>
      <c r="OUR30" s="893"/>
      <c r="OUS30" s="893"/>
      <c r="OUT30" s="893"/>
      <c r="OUU30" s="893"/>
      <c r="OUV30" s="893"/>
      <c r="OUW30" s="893"/>
      <c r="OUX30" s="892"/>
      <c r="OUY30" s="893"/>
      <c r="OUZ30" s="893"/>
      <c r="OVA30" s="893"/>
      <c r="OVB30" s="893"/>
      <c r="OVC30" s="893"/>
      <c r="OVD30" s="893"/>
      <c r="OVE30" s="893"/>
      <c r="OVF30" s="893"/>
      <c r="OVG30" s="892"/>
      <c r="OVH30" s="893"/>
      <c r="OVI30" s="893"/>
      <c r="OVJ30" s="893"/>
      <c r="OVK30" s="893"/>
      <c r="OVL30" s="893"/>
      <c r="OVM30" s="893"/>
      <c r="OVN30" s="893"/>
      <c r="OVO30" s="893"/>
      <c r="OVP30" s="892"/>
      <c r="OVQ30" s="893"/>
      <c r="OVR30" s="893"/>
      <c r="OVS30" s="893"/>
      <c r="OVT30" s="893"/>
      <c r="OVU30" s="893"/>
      <c r="OVV30" s="893"/>
      <c r="OVW30" s="893"/>
      <c r="OVX30" s="893"/>
      <c r="OVY30" s="892"/>
      <c r="OVZ30" s="893"/>
      <c r="OWA30" s="893"/>
      <c r="OWB30" s="893"/>
      <c r="OWC30" s="893"/>
      <c r="OWD30" s="893"/>
      <c r="OWE30" s="893"/>
      <c r="OWF30" s="893"/>
      <c r="OWG30" s="893"/>
      <c r="OWH30" s="892"/>
      <c r="OWI30" s="893"/>
      <c r="OWJ30" s="893"/>
      <c r="OWK30" s="893"/>
      <c r="OWL30" s="893"/>
      <c r="OWM30" s="893"/>
      <c r="OWN30" s="893"/>
      <c r="OWO30" s="893"/>
      <c r="OWP30" s="893"/>
      <c r="OWQ30" s="892"/>
      <c r="OWR30" s="893"/>
      <c r="OWS30" s="893"/>
      <c r="OWT30" s="893"/>
      <c r="OWU30" s="893"/>
      <c r="OWV30" s="893"/>
      <c r="OWW30" s="893"/>
      <c r="OWX30" s="893"/>
      <c r="OWY30" s="893"/>
      <c r="OWZ30" s="892"/>
      <c r="OXA30" s="893"/>
      <c r="OXB30" s="893"/>
      <c r="OXC30" s="893"/>
      <c r="OXD30" s="893"/>
      <c r="OXE30" s="893"/>
      <c r="OXF30" s="893"/>
      <c r="OXG30" s="893"/>
      <c r="OXH30" s="893"/>
      <c r="OXI30" s="892"/>
      <c r="OXJ30" s="893"/>
      <c r="OXK30" s="893"/>
      <c r="OXL30" s="893"/>
      <c r="OXM30" s="893"/>
      <c r="OXN30" s="893"/>
      <c r="OXO30" s="893"/>
      <c r="OXP30" s="893"/>
      <c r="OXQ30" s="893"/>
      <c r="OXR30" s="892"/>
      <c r="OXS30" s="893"/>
      <c r="OXT30" s="893"/>
      <c r="OXU30" s="893"/>
      <c r="OXV30" s="893"/>
      <c r="OXW30" s="893"/>
      <c r="OXX30" s="893"/>
      <c r="OXY30" s="893"/>
      <c r="OXZ30" s="893"/>
      <c r="OYA30" s="892"/>
      <c r="OYB30" s="893"/>
      <c r="OYC30" s="893"/>
      <c r="OYD30" s="893"/>
      <c r="OYE30" s="893"/>
      <c r="OYF30" s="893"/>
      <c r="OYG30" s="893"/>
      <c r="OYH30" s="893"/>
      <c r="OYI30" s="893"/>
      <c r="OYJ30" s="892"/>
      <c r="OYK30" s="893"/>
      <c r="OYL30" s="893"/>
      <c r="OYM30" s="893"/>
      <c r="OYN30" s="893"/>
      <c r="OYO30" s="893"/>
      <c r="OYP30" s="893"/>
      <c r="OYQ30" s="893"/>
      <c r="OYR30" s="893"/>
      <c r="OYS30" s="892"/>
      <c r="OYT30" s="893"/>
      <c r="OYU30" s="893"/>
      <c r="OYV30" s="893"/>
      <c r="OYW30" s="893"/>
      <c r="OYX30" s="893"/>
      <c r="OYY30" s="893"/>
      <c r="OYZ30" s="893"/>
      <c r="OZA30" s="893"/>
      <c r="OZB30" s="892"/>
      <c r="OZC30" s="893"/>
      <c r="OZD30" s="893"/>
      <c r="OZE30" s="893"/>
      <c r="OZF30" s="893"/>
      <c r="OZG30" s="893"/>
      <c r="OZH30" s="893"/>
      <c r="OZI30" s="893"/>
      <c r="OZJ30" s="893"/>
      <c r="OZK30" s="892"/>
      <c r="OZL30" s="893"/>
      <c r="OZM30" s="893"/>
      <c r="OZN30" s="893"/>
      <c r="OZO30" s="893"/>
      <c r="OZP30" s="893"/>
      <c r="OZQ30" s="893"/>
      <c r="OZR30" s="893"/>
      <c r="OZS30" s="893"/>
      <c r="OZT30" s="892"/>
      <c r="OZU30" s="893"/>
      <c r="OZV30" s="893"/>
      <c r="OZW30" s="893"/>
      <c r="OZX30" s="893"/>
      <c r="OZY30" s="893"/>
      <c r="OZZ30" s="893"/>
      <c r="PAA30" s="893"/>
      <c r="PAB30" s="893"/>
      <c r="PAC30" s="892"/>
      <c r="PAD30" s="893"/>
      <c r="PAE30" s="893"/>
      <c r="PAF30" s="893"/>
      <c r="PAG30" s="893"/>
      <c r="PAH30" s="893"/>
      <c r="PAI30" s="893"/>
      <c r="PAJ30" s="893"/>
      <c r="PAK30" s="893"/>
      <c r="PAL30" s="892"/>
      <c r="PAM30" s="893"/>
      <c r="PAN30" s="893"/>
      <c r="PAO30" s="893"/>
      <c r="PAP30" s="893"/>
      <c r="PAQ30" s="893"/>
      <c r="PAR30" s="893"/>
      <c r="PAS30" s="893"/>
      <c r="PAT30" s="893"/>
      <c r="PAU30" s="892"/>
      <c r="PAV30" s="893"/>
      <c r="PAW30" s="893"/>
      <c r="PAX30" s="893"/>
      <c r="PAY30" s="893"/>
      <c r="PAZ30" s="893"/>
      <c r="PBA30" s="893"/>
      <c r="PBB30" s="893"/>
      <c r="PBC30" s="893"/>
      <c r="PBD30" s="892"/>
      <c r="PBE30" s="893"/>
      <c r="PBF30" s="893"/>
      <c r="PBG30" s="893"/>
      <c r="PBH30" s="893"/>
      <c r="PBI30" s="893"/>
      <c r="PBJ30" s="893"/>
      <c r="PBK30" s="893"/>
      <c r="PBL30" s="893"/>
      <c r="PBM30" s="892"/>
      <c r="PBN30" s="893"/>
      <c r="PBO30" s="893"/>
      <c r="PBP30" s="893"/>
      <c r="PBQ30" s="893"/>
      <c r="PBR30" s="893"/>
      <c r="PBS30" s="893"/>
      <c r="PBT30" s="893"/>
      <c r="PBU30" s="893"/>
      <c r="PBV30" s="892"/>
      <c r="PBW30" s="893"/>
      <c r="PBX30" s="893"/>
      <c r="PBY30" s="893"/>
      <c r="PBZ30" s="893"/>
      <c r="PCA30" s="893"/>
      <c r="PCB30" s="893"/>
      <c r="PCC30" s="893"/>
      <c r="PCD30" s="893"/>
      <c r="PCE30" s="892"/>
      <c r="PCF30" s="893"/>
      <c r="PCG30" s="893"/>
      <c r="PCH30" s="893"/>
      <c r="PCI30" s="893"/>
      <c r="PCJ30" s="893"/>
      <c r="PCK30" s="893"/>
      <c r="PCL30" s="893"/>
      <c r="PCM30" s="893"/>
      <c r="PCN30" s="892"/>
      <c r="PCO30" s="893"/>
      <c r="PCP30" s="893"/>
      <c r="PCQ30" s="893"/>
      <c r="PCR30" s="893"/>
      <c r="PCS30" s="893"/>
      <c r="PCT30" s="893"/>
      <c r="PCU30" s="893"/>
      <c r="PCV30" s="893"/>
      <c r="PCW30" s="892"/>
      <c r="PCX30" s="893"/>
      <c r="PCY30" s="893"/>
      <c r="PCZ30" s="893"/>
      <c r="PDA30" s="893"/>
      <c r="PDB30" s="893"/>
      <c r="PDC30" s="893"/>
      <c r="PDD30" s="893"/>
      <c r="PDE30" s="893"/>
      <c r="PDF30" s="892"/>
      <c r="PDG30" s="893"/>
      <c r="PDH30" s="893"/>
      <c r="PDI30" s="893"/>
      <c r="PDJ30" s="893"/>
      <c r="PDK30" s="893"/>
      <c r="PDL30" s="893"/>
      <c r="PDM30" s="893"/>
      <c r="PDN30" s="893"/>
      <c r="PDO30" s="892"/>
      <c r="PDP30" s="893"/>
      <c r="PDQ30" s="893"/>
      <c r="PDR30" s="893"/>
      <c r="PDS30" s="893"/>
      <c r="PDT30" s="893"/>
      <c r="PDU30" s="893"/>
      <c r="PDV30" s="893"/>
      <c r="PDW30" s="893"/>
      <c r="PDX30" s="892"/>
      <c r="PDY30" s="893"/>
      <c r="PDZ30" s="893"/>
      <c r="PEA30" s="893"/>
      <c r="PEB30" s="893"/>
      <c r="PEC30" s="893"/>
      <c r="PED30" s="893"/>
      <c r="PEE30" s="893"/>
      <c r="PEF30" s="893"/>
      <c r="PEG30" s="892"/>
      <c r="PEH30" s="893"/>
      <c r="PEI30" s="893"/>
      <c r="PEJ30" s="893"/>
      <c r="PEK30" s="893"/>
      <c r="PEL30" s="893"/>
      <c r="PEM30" s="893"/>
      <c r="PEN30" s="893"/>
      <c r="PEO30" s="893"/>
      <c r="PEP30" s="892"/>
      <c r="PEQ30" s="893"/>
      <c r="PER30" s="893"/>
      <c r="PES30" s="893"/>
      <c r="PET30" s="893"/>
      <c r="PEU30" s="893"/>
      <c r="PEV30" s="893"/>
      <c r="PEW30" s="893"/>
      <c r="PEX30" s="893"/>
      <c r="PEY30" s="892"/>
      <c r="PEZ30" s="893"/>
      <c r="PFA30" s="893"/>
      <c r="PFB30" s="893"/>
      <c r="PFC30" s="893"/>
      <c r="PFD30" s="893"/>
      <c r="PFE30" s="893"/>
      <c r="PFF30" s="893"/>
      <c r="PFG30" s="893"/>
      <c r="PFH30" s="892"/>
      <c r="PFI30" s="893"/>
      <c r="PFJ30" s="893"/>
      <c r="PFK30" s="893"/>
      <c r="PFL30" s="893"/>
      <c r="PFM30" s="893"/>
      <c r="PFN30" s="893"/>
      <c r="PFO30" s="893"/>
      <c r="PFP30" s="893"/>
      <c r="PFQ30" s="892"/>
      <c r="PFR30" s="893"/>
      <c r="PFS30" s="893"/>
      <c r="PFT30" s="893"/>
      <c r="PFU30" s="893"/>
      <c r="PFV30" s="893"/>
      <c r="PFW30" s="893"/>
      <c r="PFX30" s="893"/>
      <c r="PFY30" s="893"/>
      <c r="PFZ30" s="892"/>
      <c r="PGA30" s="893"/>
      <c r="PGB30" s="893"/>
      <c r="PGC30" s="893"/>
      <c r="PGD30" s="893"/>
      <c r="PGE30" s="893"/>
      <c r="PGF30" s="893"/>
      <c r="PGG30" s="893"/>
      <c r="PGH30" s="893"/>
      <c r="PGI30" s="892"/>
      <c r="PGJ30" s="893"/>
      <c r="PGK30" s="893"/>
      <c r="PGL30" s="893"/>
      <c r="PGM30" s="893"/>
      <c r="PGN30" s="893"/>
      <c r="PGO30" s="893"/>
      <c r="PGP30" s="893"/>
      <c r="PGQ30" s="893"/>
      <c r="PGR30" s="892"/>
      <c r="PGS30" s="893"/>
      <c r="PGT30" s="893"/>
      <c r="PGU30" s="893"/>
      <c r="PGV30" s="893"/>
      <c r="PGW30" s="893"/>
      <c r="PGX30" s="893"/>
      <c r="PGY30" s="893"/>
      <c r="PGZ30" s="893"/>
      <c r="PHA30" s="892"/>
      <c r="PHB30" s="893"/>
      <c r="PHC30" s="893"/>
      <c r="PHD30" s="893"/>
      <c r="PHE30" s="893"/>
      <c r="PHF30" s="893"/>
      <c r="PHG30" s="893"/>
      <c r="PHH30" s="893"/>
      <c r="PHI30" s="893"/>
      <c r="PHJ30" s="892"/>
      <c r="PHK30" s="893"/>
      <c r="PHL30" s="893"/>
      <c r="PHM30" s="893"/>
      <c r="PHN30" s="893"/>
      <c r="PHO30" s="893"/>
      <c r="PHP30" s="893"/>
      <c r="PHQ30" s="893"/>
      <c r="PHR30" s="893"/>
      <c r="PHS30" s="892"/>
      <c r="PHT30" s="893"/>
      <c r="PHU30" s="893"/>
      <c r="PHV30" s="893"/>
      <c r="PHW30" s="893"/>
      <c r="PHX30" s="893"/>
      <c r="PHY30" s="893"/>
      <c r="PHZ30" s="893"/>
      <c r="PIA30" s="893"/>
      <c r="PIB30" s="892"/>
      <c r="PIC30" s="893"/>
      <c r="PID30" s="893"/>
      <c r="PIE30" s="893"/>
      <c r="PIF30" s="893"/>
      <c r="PIG30" s="893"/>
      <c r="PIH30" s="893"/>
      <c r="PII30" s="893"/>
      <c r="PIJ30" s="893"/>
      <c r="PIK30" s="892"/>
      <c r="PIL30" s="893"/>
      <c r="PIM30" s="893"/>
      <c r="PIN30" s="893"/>
      <c r="PIO30" s="893"/>
      <c r="PIP30" s="893"/>
      <c r="PIQ30" s="893"/>
      <c r="PIR30" s="893"/>
      <c r="PIS30" s="893"/>
      <c r="PIT30" s="892"/>
      <c r="PIU30" s="893"/>
      <c r="PIV30" s="893"/>
      <c r="PIW30" s="893"/>
      <c r="PIX30" s="893"/>
      <c r="PIY30" s="893"/>
      <c r="PIZ30" s="893"/>
      <c r="PJA30" s="893"/>
      <c r="PJB30" s="893"/>
      <c r="PJC30" s="892"/>
      <c r="PJD30" s="893"/>
      <c r="PJE30" s="893"/>
      <c r="PJF30" s="893"/>
      <c r="PJG30" s="893"/>
      <c r="PJH30" s="893"/>
      <c r="PJI30" s="893"/>
      <c r="PJJ30" s="893"/>
      <c r="PJK30" s="893"/>
      <c r="PJL30" s="892"/>
      <c r="PJM30" s="893"/>
      <c r="PJN30" s="893"/>
      <c r="PJO30" s="893"/>
      <c r="PJP30" s="893"/>
      <c r="PJQ30" s="893"/>
      <c r="PJR30" s="893"/>
      <c r="PJS30" s="893"/>
      <c r="PJT30" s="893"/>
      <c r="PJU30" s="892"/>
      <c r="PJV30" s="893"/>
      <c r="PJW30" s="893"/>
      <c r="PJX30" s="893"/>
      <c r="PJY30" s="893"/>
      <c r="PJZ30" s="893"/>
      <c r="PKA30" s="893"/>
      <c r="PKB30" s="893"/>
      <c r="PKC30" s="893"/>
      <c r="PKD30" s="892"/>
      <c r="PKE30" s="893"/>
      <c r="PKF30" s="893"/>
      <c r="PKG30" s="893"/>
      <c r="PKH30" s="893"/>
      <c r="PKI30" s="893"/>
      <c r="PKJ30" s="893"/>
      <c r="PKK30" s="893"/>
      <c r="PKL30" s="893"/>
      <c r="PKM30" s="892"/>
      <c r="PKN30" s="893"/>
      <c r="PKO30" s="893"/>
      <c r="PKP30" s="893"/>
      <c r="PKQ30" s="893"/>
      <c r="PKR30" s="893"/>
      <c r="PKS30" s="893"/>
      <c r="PKT30" s="893"/>
      <c r="PKU30" s="893"/>
      <c r="PKV30" s="892"/>
      <c r="PKW30" s="893"/>
      <c r="PKX30" s="893"/>
      <c r="PKY30" s="893"/>
      <c r="PKZ30" s="893"/>
      <c r="PLA30" s="893"/>
      <c r="PLB30" s="893"/>
      <c r="PLC30" s="893"/>
      <c r="PLD30" s="893"/>
      <c r="PLE30" s="892"/>
      <c r="PLF30" s="893"/>
      <c r="PLG30" s="893"/>
      <c r="PLH30" s="893"/>
      <c r="PLI30" s="893"/>
      <c r="PLJ30" s="893"/>
      <c r="PLK30" s="893"/>
      <c r="PLL30" s="893"/>
      <c r="PLM30" s="893"/>
      <c r="PLN30" s="892"/>
      <c r="PLO30" s="893"/>
      <c r="PLP30" s="893"/>
      <c r="PLQ30" s="893"/>
      <c r="PLR30" s="893"/>
      <c r="PLS30" s="893"/>
      <c r="PLT30" s="893"/>
      <c r="PLU30" s="893"/>
      <c r="PLV30" s="893"/>
      <c r="PLW30" s="892"/>
      <c r="PLX30" s="893"/>
      <c r="PLY30" s="893"/>
      <c r="PLZ30" s="893"/>
      <c r="PMA30" s="893"/>
      <c r="PMB30" s="893"/>
      <c r="PMC30" s="893"/>
      <c r="PMD30" s="893"/>
      <c r="PME30" s="893"/>
      <c r="PMF30" s="892"/>
      <c r="PMG30" s="893"/>
      <c r="PMH30" s="893"/>
      <c r="PMI30" s="893"/>
      <c r="PMJ30" s="893"/>
      <c r="PMK30" s="893"/>
      <c r="PML30" s="893"/>
      <c r="PMM30" s="893"/>
      <c r="PMN30" s="893"/>
      <c r="PMO30" s="892"/>
      <c r="PMP30" s="893"/>
      <c r="PMQ30" s="893"/>
      <c r="PMR30" s="893"/>
      <c r="PMS30" s="893"/>
      <c r="PMT30" s="893"/>
      <c r="PMU30" s="893"/>
      <c r="PMV30" s="893"/>
      <c r="PMW30" s="893"/>
      <c r="PMX30" s="892"/>
      <c r="PMY30" s="893"/>
      <c r="PMZ30" s="893"/>
      <c r="PNA30" s="893"/>
      <c r="PNB30" s="893"/>
      <c r="PNC30" s="893"/>
      <c r="PND30" s="893"/>
      <c r="PNE30" s="893"/>
      <c r="PNF30" s="893"/>
      <c r="PNG30" s="892"/>
      <c r="PNH30" s="893"/>
      <c r="PNI30" s="893"/>
      <c r="PNJ30" s="893"/>
      <c r="PNK30" s="893"/>
      <c r="PNL30" s="893"/>
      <c r="PNM30" s="893"/>
      <c r="PNN30" s="893"/>
      <c r="PNO30" s="893"/>
      <c r="PNP30" s="892"/>
      <c r="PNQ30" s="893"/>
      <c r="PNR30" s="893"/>
      <c r="PNS30" s="893"/>
      <c r="PNT30" s="893"/>
      <c r="PNU30" s="893"/>
      <c r="PNV30" s="893"/>
      <c r="PNW30" s="893"/>
      <c r="PNX30" s="893"/>
      <c r="PNY30" s="892"/>
      <c r="PNZ30" s="893"/>
      <c r="POA30" s="893"/>
      <c r="POB30" s="893"/>
      <c r="POC30" s="893"/>
      <c r="POD30" s="893"/>
      <c r="POE30" s="893"/>
      <c r="POF30" s="893"/>
      <c r="POG30" s="893"/>
      <c r="POH30" s="892"/>
      <c r="POI30" s="893"/>
      <c r="POJ30" s="893"/>
      <c r="POK30" s="893"/>
      <c r="POL30" s="893"/>
      <c r="POM30" s="893"/>
      <c r="PON30" s="893"/>
      <c r="POO30" s="893"/>
      <c r="POP30" s="893"/>
      <c r="POQ30" s="892"/>
      <c r="POR30" s="893"/>
      <c r="POS30" s="893"/>
      <c r="POT30" s="893"/>
      <c r="POU30" s="893"/>
      <c r="POV30" s="893"/>
      <c r="POW30" s="893"/>
      <c r="POX30" s="893"/>
      <c r="POY30" s="893"/>
      <c r="POZ30" s="892"/>
      <c r="PPA30" s="893"/>
      <c r="PPB30" s="893"/>
      <c r="PPC30" s="893"/>
      <c r="PPD30" s="893"/>
      <c r="PPE30" s="893"/>
      <c r="PPF30" s="893"/>
      <c r="PPG30" s="893"/>
      <c r="PPH30" s="893"/>
      <c r="PPI30" s="892"/>
      <c r="PPJ30" s="893"/>
      <c r="PPK30" s="893"/>
      <c r="PPL30" s="893"/>
      <c r="PPM30" s="893"/>
      <c r="PPN30" s="893"/>
      <c r="PPO30" s="893"/>
      <c r="PPP30" s="893"/>
      <c r="PPQ30" s="893"/>
      <c r="PPR30" s="892"/>
      <c r="PPS30" s="893"/>
      <c r="PPT30" s="893"/>
      <c r="PPU30" s="893"/>
      <c r="PPV30" s="893"/>
      <c r="PPW30" s="893"/>
      <c r="PPX30" s="893"/>
      <c r="PPY30" s="893"/>
      <c r="PPZ30" s="893"/>
      <c r="PQA30" s="892"/>
      <c r="PQB30" s="893"/>
      <c r="PQC30" s="893"/>
      <c r="PQD30" s="893"/>
      <c r="PQE30" s="893"/>
      <c r="PQF30" s="893"/>
      <c r="PQG30" s="893"/>
      <c r="PQH30" s="893"/>
      <c r="PQI30" s="893"/>
      <c r="PQJ30" s="892"/>
      <c r="PQK30" s="893"/>
      <c r="PQL30" s="893"/>
      <c r="PQM30" s="893"/>
      <c r="PQN30" s="893"/>
      <c r="PQO30" s="893"/>
      <c r="PQP30" s="893"/>
      <c r="PQQ30" s="893"/>
      <c r="PQR30" s="893"/>
      <c r="PQS30" s="892"/>
      <c r="PQT30" s="893"/>
      <c r="PQU30" s="893"/>
      <c r="PQV30" s="893"/>
      <c r="PQW30" s="893"/>
      <c r="PQX30" s="893"/>
      <c r="PQY30" s="893"/>
      <c r="PQZ30" s="893"/>
      <c r="PRA30" s="893"/>
      <c r="PRB30" s="892"/>
      <c r="PRC30" s="893"/>
      <c r="PRD30" s="893"/>
      <c r="PRE30" s="893"/>
      <c r="PRF30" s="893"/>
      <c r="PRG30" s="893"/>
      <c r="PRH30" s="893"/>
      <c r="PRI30" s="893"/>
      <c r="PRJ30" s="893"/>
      <c r="PRK30" s="892"/>
      <c r="PRL30" s="893"/>
      <c r="PRM30" s="893"/>
      <c r="PRN30" s="893"/>
      <c r="PRO30" s="893"/>
      <c r="PRP30" s="893"/>
      <c r="PRQ30" s="893"/>
      <c r="PRR30" s="893"/>
      <c r="PRS30" s="893"/>
      <c r="PRT30" s="892"/>
      <c r="PRU30" s="893"/>
      <c r="PRV30" s="893"/>
      <c r="PRW30" s="893"/>
      <c r="PRX30" s="893"/>
      <c r="PRY30" s="893"/>
      <c r="PRZ30" s="893"/>
      <c r="PSA30" s="893"/>
      <c r="PSB30" s="893"/>
      <c r="PSC30" s="892"/>
      <c r="PSD30" s="893"/>
      <c r="PSE30" s="893"/>
      <c r="PSF30" s="893"/>
      <c r="PSG30" s="893"/>
      <c r="PSH30" s="893"/>
      <c r="PSI30" s="893"/>
      <c r="PSJ30" s="893"/>
      <c r="PSK30" s="893"/>
      <c r="PSL30" s="892"/>
      <c r="PSM30" s="893"/>
      <c r="PSN30" s="893"/>
      <c r="PSO30" s="893"/>
      <c r="PSP30" s="893"/>
      <c r="PSQ30" s="893"/>
      <c r="PSR30" s="893"/>
      <c r="PSS30" s="893"/>
      <c r="PST30" s="893"/>
      <c r="PSU30" s="892"/>
      <c r="PSV30" s="893"/>
      <c r="PSW30" s="893"/>
      <c r="PSX30" s="893"/>
      <c r="PSY30" s="893"/>
      <c r="PSZ30" s="893"/>
      <c r="PTA30" s="893"/>
      <c r="PTB30" s="893"/>
      <c r="PTC30" s="893"/>
      <c r="PTD30" s="892"/>
      <c r="PTE30" s="893"/>
      <c r="PTF30" s="893"/>
      <c r="PTG30" s="893"/>
      <c r="PTH30" s="893"/>
      <c r="PTI30" s="893"/>
      <c r="PTJ30" s="893"/>
      <c r="PTK30" s="893"/>
      <c r="PTL30" s="893"/>
      <c r="PTM30" s="892"/>
      <c r="PTN30" s="893"/>
      <c r="PTO30" s="893"/>
      <c r="PTP30" s="893"/>
      <c r="PTQ30" s="893"/>
      <c r="PTR30" s="893"/>
      <c r="PTS30" s="893"/>
      <c r="PTT30" s="893"/>
      <c r="PTU30" s="893"/>
      <c r="PTV30" s="892"/>
      <c r="PTW30" s="893"/>
      <c r="PTX30" s="893"/>
      <c r="PTY30" s="893"/>
      <c r="PTZ30" s="893"/>
      <c r="PUA30" s="893"/>
      <c r="PUB30" s="893"/>
      <c r="PUC30" s="893"/>
      <c r="PUD30" s="893"/>
      <c r="PUE30" s="892"/>
      <c r="PUF30" s="893"/>
      <c r="PUG30" s="893"/>
      <c r="PUH30" s="893"/>
      <c r="PUI30" s="893"/>
      <c r="PUJ30" s="893"/>
      <c r="PUK30" s="893"/>
      <c r="PUL30" s="893"/>
      <c r="PUM30" s="893"/>
      <c r="PUN30" s="892"/>
      <c r="PUO30" s="893"/>
      <c r="PUP30" s="893"/>
      <c r="PUQ30" s="893"/>
      <c r="PUR30" s="893"/>
      <c r="PUS30" s="893"/>
      <c r="PUT30" s="893"/>
      <c r="PUU30" s="893"/>
      <c r="PUV30" s="893"/>
      <c r="PUW30" s="892"/>
      <c r="PUX30" s="893"/>
      <c r="PUY30" s="893"/>
      <c r="PUZ30" s="893"/>
      <c r="PVA30" s="893"/>
      <c r="PVB30" s="893"/>
      <c r="PVC30" s="893"/>
      <c r="PVD30" s="893"/>
      <c r="PVE30" s="893"/>
      <c r="PVF30" s="892"/>
      <c r="PVG30" s="893"/>
      <c r="PVH30" s="893"/>
      <c r="PVI30" s="893"/>
      <c r="PVJ30" s="893"/>
      <c r="PVK30" s="893"/>
      <c r="PVL30" s="893"/>
      <c r="PVM30" s="893"/>
      <c r="PVN30" s="893"/>
      <c r="PVO30" s="892"/>
      <c r="PVP30" s="893"/>
      <c r="PVQ30" s="893"/>
      <c r="PVR30" s="893"/>
      <c r="PVS30" s="893"/>
      <c r="PVT30" s="893"/>
      <c r="PVU30" s="893"/>
      <c r="PVV30" s="893"/>
      <c r="PVW30" s="893"/>
      <c r="PVX30" s="892"/>
      <c r="PVY30" s="893"/>
      <c r="PVZ30" s="893"/>
      <c r="PWA30" s="893"/>
      <c r="PWB30" s="893"/>
      <c r="PWC30" s="893"/>
      <c r="PWD30" s="893"/>
      <c r="PWE30" s="893"/>
      <c r="PWF30" s="893"/>
      <c r="PWG30" s="892"/>
      <c r="PWH30" s="893"/>
      <c r="PWI30" s="893"/>
      <c r="PWJ30" s="893"/>
      <c r="PWK30" s="893"/>
      <c r="PWL30" s="893"/>
      <c r="PWM30" s="893"/>
      <c r="PWN30" s="893"/>
      <c r="PWO30" s="893"/>
      <c r="PWP30" s="892"/>
      <c r="PWQ30" s="893"/>
      <c r="PWR30" s="893"/>
      <c r="PWS30" s="893"/>
      <c r="PWT30" s="893"/>
      <c r="PWU30" s="893"/>
      <c r="PWV30" s="893"/>
      <c r="PWW30" s="893"/>
      <c r="PWX30" s="893"/>
      <c r="PWY30" s="892"/>
      <c r="PWZ30" s="893"/>
      <c r="PXA30" s="893"/>
      <c r="PXB30" s="893"/>
      <c r="PXC30" s="893"/>
      <c r="PXD30" s="893"/>
      <c r="PXE30" s="893"/>
      <c r="PXF30" s="893"/>
      <c r="PXG30" s="893"/>
      <c r="PXH30" s="892"/>
      <c r="PXI30" s="893"/>
      <c r="PXJ30" s="893"/>
      <c r="PXK30" s="893"/>
      <c r="PXL30" s="893"/>
      <c r="PXM30" s="893"/>
      <c r="PXN30" s="893"/>
      <c r="PXO30" s="893"/>
      <c r="PXP30" s="893"/>
      <c r="PXQ30" s="892"/>
      <c r="PXR30" s="893"/>
      <c r="PXS30" s="893"/>
      <c r="PXT30" s="893"/>
      <c r="PXU30" s="893"/>
      <c r="PXV30" s="893"/>
      <c r="PXW30" s="893"/>
      <c r="PXX30" s="893"/>
      <c r="PXY30" s="893"/>
      <c r="PXZ30" s="892"/>
      <c r="PYA30" s="893"/>
      <c r="PYB30" s="893"/>
      <c r="PYC30" s="893"/>
      <c r="PYD30" s="893"/>
      <c r="PYE30" s="893"/>
      <c r="PYF30" s="893"/>
      <c r="PYG30" s="893"/>
      <c r="PYH30" s="893"/>
      <c r="PYI30" s="892"/>
      <c r="PYJ30" s="893"/>
      <c r="PYK30" s="893"/>
      <c r="PYL30" s="893"/>
      <c r="PYM30" s="893"/>
      <c r="PYN30" s="893"/>
      <c r="PYO30" s="893"/>
      <c r="PYP30" s="893"/>
      <c r="PYQ30" s="893"/>
      <c r="PYR30" s="892"/>
      <c r="PYS30" s="893"/>
      <c r="PYT30" s="893"/>
      <c r="PYU30" s="893"/>
      <c r="PYV30" s="893"/>
      <c r="PYW30" s="893"/>
      <c r="PYX30" s="893"/>
      <c r="PYY30" s="893"/>
      <c r="PYZ30" s="893"/>
      <c r="PZA30" s="892"/>
      <c r="PZB30" s="893"/>
      <c r="PZC30" s="893"/>
      <c r="PZD30" s="893"/>
      <c r="PZE30" s="893"/>
      <c r="PZF30" s="893"/>
      <c r="PZG30" s="893"/>
      <c r="PZH30" s="893"/>
      <c r="PZI30" s="893"/>
      <c r="PZJ30" s="892"/>
      <c r="PZK30" s="893"/>
      <c r="PZL30" s="893"/>
      <c r="PZM30" s="893"/>
      <c r="PZN30" s="893"/>
      <c r="PZO30" s="893"/>
      <c r="PZP30" s="893"/>
      <c r="PZQ30" s="893"/>
      <c r="PZR30" s="893"/>
      <c r="PZS30" s="892"/>
      <c r="PZT30" s="893"/>
      <c r="PZU30" s="893"/>
      <c r="PZV30" s="893"/>
      <c r="PZW30" s="893"/>
      <c r="PZX30" s="893"/>
      <c r="PZY30" s="893"/>
      <c r="PZZ30" s="893"/>
      <c r="QAA30" s="893"/>
      <c r="QAB30" s="892"/>
      <c r="QAC30" s="893"/>
      <c r="QAD30" s="893"/>
      <c r="QAE30" s="893"/>
      <c r="QAF30" s="893"/>
      <c r="QAG30" s="893"/>
      <c r="QAH30" s="893"/>
      <c r="QAI30" s="893"/>
      <c r="QAJ30" s="893"/>
      <c r="QAK30" s="892"/>
      <c r="QAL30" s="893"/>
      <c r="QAM30" s="893"/>
      <c r="QAN30" s="893"/>
      <c r="QAO30" s="893"/>
      <c r="QAP30" s="893"/>
      <c r="QAQ30" s="893"/>
      <c r="QAR30" s="893"/>
      <c r="QAS30" s="893"/>
      <c r="QAT30" s="892"/>
      <c r="QAU30" s="893"/>
      <c r="QAV30" s="893"/>
      <c r="QAW30" s="893"/>
      <c r="QAX30" s="893"/>
      <c r="QAY30" s="893"/>
      <c r="QAZ30" s="893"/>
      <c r="QBA30" s="893"/>
      <c r="QBB30" s="893"/>
      <c r="QBC30" s="892"/>
      <c r="QBD30" s="893"/>
      <c r="QBE30" s="893"/>
      <c r="QBF30" s="893"/>
      <c r="QBG30" s="893"/>
      <c r="QBH30" s="893"/>
      <c r="QBI30" s="893"/>
      <c r="QBJ30" s="893"/>
      <c r="QBK30" s="893"/>
      <c r="QBL30" s="892"/>
      <c r="QBM30" s="893"/>
      <c r="QBN30" s="893"/>
      <c r="QBO30" s="893"/>
      <c r="QBP30" s="893"/>
      <c r="QBQ30" s="893"/>
      <c r="QBR30" s="893"/>
      <c r="QBS30" s="893"/>
      <c r="QBT30" s="893"/>
      <c r="QBU30" s="892"/>
      <c r="QBV30" s="893"/>
      <c r="QBW30" s="893"/>
      <c r="QBX30" s="893"/>
      <c r="QBY30" s="893"/>
      <c r="QBZ30" s="893"/>
      <c r="QCA30" s="893"/>
      <c r="QCB30" s="893"/>
      <c r="QCC30" s="893"/>
      <c r="QCD30" s="892"/>
      <c r="QCE30" s="893"/>
      <c r="QCF30" s="893"/>
      <c r="QCG30" s="893"/>
      <c r="QCH30" s="893"/>
      <c r="QCI30" s="893"/>
      <c r="QCJ30" s="893"/>
      <c r="QCK30" s="893"/>
      <c r="QCL30" s="893"/>
      <c r="QCM30" s="892"/>
      <c r="QCN30" s="893"/>
      <c r="QCO30" s="893"/>
      <c r="QCP30" s="893"/>
      <c r="QCQ30" s="893"/>
      <c r="QCR30" s="893"/>
      <c r="QCS30" s="893"/>
      <c r="QCT30" s="893"/>
      <c r="QCU30" s="893"/>
      <c r="QCV30" s="892"/>
      <c r="QCW30" s="893"/>
      <c r="QCX30" s="893"/>
      <c r="QCY30" s="893"/>
      <c r="QCZ30" s="893"/>
      <c r="QDA30" s="893"/>
      <c r="QDB30" s="893"/>
      <c r="QDC30" s="893"/>
      <c r="QDD30" s="893"/>
      <c r="QDE30" s="892"/>
      <c r="QDF30" s="893"/>
      <c r="QDG30" s="893"/>
      <c r="QDH30" s="893"/>
      <c r="QDI30" s="893"/>
      <c r="QDJ30" s="893"/>
      <c r="QDK30" s="893"/>
      <c r="QDL30" s="893"/>
      <c r="QDM30" s="893"/>
      <c r="QDN30" s="892"/>
      <c r="QDO30" s="893"/>
      <c r="QDP30" s="893"/>
      <c r="QDQ30" s="893"/>
      <c r="QDR30" s="893"/>
      <c r="QDS30" s="893"/>
      <c r="QDT30" s="893"/>
      <c r="QDU30" s="893"/>
      <c r="QDV30" s="893"/>
      <c r="QDW30" s="892"/>
      <c r="QDX30" s="893"/>
      <c r="QDY30" s="893"/>
      <c r="QDZ30" s="893"/>
      <c r="QEA30" s="893"/>
      <c r="QEB30" s="893"/>
      <c r="QEC30" s="893"/>
      <c r="QED30" s="893"/>
      <c r="QEE30" s="893"/>
      <c r="QEF30" s="892"/>
      <c r="QEG30" s="893"/>
      <c r="QEH30" s="893"/>
      <c r="QEI30" s="893"/>
      <c r="QEJ30" s="893"/>
      <c r="QEK30" s="893"/>
      <c r="QEL30" s="893"/>
      <c r="QEM30" s="893"/>
      <c r="QEN30" s="893"/>
      <c r="QEO30" s="892"/>
      <c r="QEP30" s="893"/>
      <c r="QEQ30" s="893"/>
      <c r="QER30" s="893"/>
      <c r="QES30" s="893"/>
      <c r="QET30" s="893"/>
      <c r="QEU30" s="893"/>
      <c r="QEV30" s="893"/>
      <c r="QEW30" s="893"/>
      <c r="QEX30" s="892"/>
      <c r="QEY30" s="893"/>
      <c r="QEZ30" s="893"/>
      <c r="QFA30" s="893"/>
      <c r="QFB30" s="893"/>
      <c r="QFC30" s="893"/>
      <c r="QFD30" s="893"/>
      <c r="QFE30" s="893"/>
      <c r="QFF30" s="893"/>
      <c r="QFG30" s="892"/>
      <c r="QFH30" s="893"/>
      <c r="QFI30" s="893"/>
      <c r="QFJ30" s="893"/>
      <c r="QFK30" s="893"/>
      <c r="QFL30" s="893"/>
      <c r="QFM30" s="893"/>
      <c r="QFN30" s="893"/>
      <c r="QFO30" s="893"/>
      <c r="QFP30" s="892"/>
      <c r="QFQ30" s="893"/>
      <c r="QFR30" s="893"/>
      <c r="QFS30" s="893"/>
      <c r="QFT30" s="893"/>
      <c r="QFU30" s="893"/>
      <c r="QFV30" s="893"/>
      <c r="QFW30" s="893"/>
      <c r="QFX30" s="893"/>
      <c r="QFY30" s="892"/>
      <c r="QFZ30" s="893"/>
      <c r="QGA30" s="893"/>
      <c r="QGB30" s="893"/>
      <c r="QGC30" s="893"/>
      <c r="QGD30" s="893"/>
      <c r="QGE30" s="893"/>
      <c r="QGF30" s="893"/>
      <c r="QGG30" s="893"/>
      <c r="QGH30" s="892"/>
      <c r="QGI30" s="893"/>
      <c r="QGJ30" s="893"/>
      <c r="QGK30" s="893"/>
      <c r="QGL30" s="893"/>
      <c r="QGM30" s="893"/>
      <c r="QGN30" s="893"/>
      <c r="QGO30" s="893"/>
      <c r="QGP30" s="893"/>
      <c r="QGQ30" s="892"/>
      <c r="QGR30" s="893"/>
      <c r="QGS30" s="893"/>
      <c r="QGT30" s="893"/>
      <c r="QGU30" s="893"/>
      <c r="QGV30" s="893"/>
      <c r="QGW30" s="893"/>
      <c r="QGX30" s="893"/>
      <c r="QGY30" s="893"/>
      <c r="QGZ30" s="892"/>
      <c r="QHA30" s="893"/>
      <c r="QHB30" s="893"/>
      <c r="QHC30" s="893"/>
      <c r="QHD30" s="893"/>
      <c r="QHE30" s="893"/>
      <c r="QHF30" s="893"/>
      <c r="QHG30" s="893"/>
      <c r="QHH30" s="893"/>
      <c r="QHI30" s="892"/>
      <c r="QHJ30" s="893"/>
      <c r="QHK30" s="893"/>
      <c r="QHL30" s="893"/>
      <c r="QHM30" s="893"/>
      <c r="QHN30" s="893"/>
      <c r="QHO30" s="893"/>
      <c r="QHP30" s="893"/>
      <c r="QHQ30" s="893"/>
      <c r="QHR30" s="892"/>
      <c r="QHS30" s="893"/>
      <c r="QHT30" s="893"/>
      <c r="QHU30" s="893"/>
      <c r="QHV30" s="893"/>
      <c r="QHW30" s="893"/>
      <c r="QHX30" s="893"/>
      <c r="QHY30" s="893"/>
      <c r="QHZ30" s="893"/>
      <c r="QIA30" s="892"/>
      <c r="QIB30" s="893"/>
      <c r="QIC30" s="893"/>
      <c r="QID30" s="893"/>
      <c r="QIE30" s="893"/>
      <c r="QIF30" s="893"/>
      <c r="QIG30" s="893"/>
      <c r="QIH30" s="893"/>
      <c r="QII30" s="893"/>
      <c r="QIJ30" s="892"/>
      <c r="QIK30" s="893"/>
      <c r="QIL30" s="893"/>
      <c r="QIM30" s="893"/>
      <c r="QIN30" s="893"/>
      <c r="QIO30" s="893"/>
      <c r="QIP30" s="893"/>
      <c r="QIQ30" s="893"/>
      <c r="QIR30" s="893"/>
      <c r="QIS30" s="892"/>
      <c r="QIT30" s="893"/>
      <c r="QIU30" s="893"/>
      <c r="QIV30" s="893"/>
      <c r="QIW30" s="893"/>
      <c r="QIX30" s="893"/>
      <c r="QIY30" s="893"/>
      <c r="QIZ30" s="893"/>
      <c r="QJA30" s="893"/>
      <c r="QJB30" s="892"/>
      <c r="QJC30" s="893"/>
      <c r="QJD30" s="893"/>
      <c r="QJE30" s="893"/>
      <c r="QJF30" s="893"/>
      <c r="QJG30" s="893"/>
      <c r="QJH30" s="893"/>
      <c r="QJI30" s="893"/>
      <c r="QJJ30" s="893"/>
      <c r="QJK30" s="892"/>
      <c r="QJL30" s="893"/>
      <c r="QJM30" s="893"/>
      <c r="QJN30" s="893"/>
      <c r="QJO30" s="893"/>
      <c r="QJP30" s="893"/>
      <c r="QJQ30" s="893"/>
      <c r="QJR30" s="893"/>
      <c r="QJS30" s="893"/>
      <c r="QJT30" s="892"/>
      <c r="QJU30" s="893"/>
      <c r="QJV30" s="893"/>
      <c r="QJW30" s="893"/>
      <c r="QJX30" s="893"/>
      <c r="QJY30" s="893"/>
      <c r="QJZ30" s="893"/>
      <c r="QKA30" s="893"/>
      <c r="QKB30" s="893"/>
      <c r="QKC30" s="892"/>
      <c r="QKD30" s="893"/>
      <c r="QKE30" s="893"/>
      <c r="QKF30" s="893"/>
      <c r="QKG30" s="893"/>
      <c r="QKH30" s="893"/>
      <c r="QKI30" s="893"/>
      <c r="QKJ30" s="893"/>
      <c r="QKK30" s="893"/>
      <c r="QKL30" s="892"/>
      <c r="QKM30" s="893"/>
      <c r="QKN30" s="893"/>
      <c r="QKO30" s="893"/>
      <c r="QKP30" s="893"/>
      <c r="QKQ30" s="893"/>
      <c r="QKR30" s="893"/>
      <c r="QKS30" s="893"/>
      <c r="QKT30" s="893"/>
      <c r="QKU30" s="892"/>
      <c r="QKV30" s="893"/>
      <c r="QKW30" s="893"/>
      <c r="QKX30" s="893"/>
      <c r="QKY30" s="893"/>
      <c r="QKZ30" s="893"/>
      <c r="QLA30" s="893"/>
      <c r="QLB30" s="893"/>
      <c r="QLC30" s="893"/>
      <c r="QLD30" s="892"/>
      <c r="QLE30" s="893"/>
      <c r="QLF30" s="893"/>
      <c r="QLG30" s="893"/>
      <c r="QLH30" s="893"/>
      <c r="QLI30" s="893"/>
      <c r="QLJ30" s="893"/>
      <c r="QLK30" s="893"/>
      <c r="QLL30" s="893"/>
      <c r="QLM30" s="892"/>
      <c r="QLN30" s="893"/>
      <c r="QLO30" s="893"/>
      <c r="QLP30" s="893"/>
      <c r="QLQ30" s="893"/>
      <c r="QLR30" s="893"/>
      <c r="QLS30" s="893"/>
      <c r="QLT30" s="893"/>
      <c r="QLU30" s="893"/>
      <c r="QLV30" s="892"/>
      <c r="QLW30" s="893"/>
      <c r="QLX30" s="893"/>
      <c r="QLY30" s="893"/>
      <c r="QLZ30" s="893"/>
      <c r="QMA30" s="893"/>
      <c r="QMB30" s="893"/>
      <c r="QMC30" s="893"/>
      <c r="QMD30" s="893"/>
      <c r="QME30" s="892"/>
      <c r="QMF30" s="893"/>
      <c r="QMG30" s="893"/>
      <c r="QMH30" s="893"/>
      <c r="QMI30" s="893"/>
      <c r="QMJ30" s="893"/>
      <c r="QMK30" s="893"/>
      <c r="QML30" s="893"/>
      <c r="QMM30" s="893"/>
      <c r="QMN30" s="892"/>
      <c r="QMO30" s="893"/>
      <c r="QMP30" s="893"/>
      <c r="QMQ30" s="893"/>
      <c r="QMR30" s="893"/>
      <c r="QMS30" s="893"/>
      <c r="QMT30" s="893"/>
      <c r="QMU30" s="893"/>
      <c r="QMV30" s="893"/>
      <c r="QMW30" s="892"/>
      <c r="QMX30" s="893"/>
      <c r="QMY30" s="893"/>
      <c r="QMZ30" s="893"/>
      <c r="QNA30" s="893"/>
      <c r="QNB30" s="893"/>
      <c r="QNC30" s="893"/>
      <c r="QND30" s="893"/>
      <c r="QNE30" s="893"/>
      <c r="QNF30" s="892"/>
      <c r="QNG30" s="893"/>
      <c r="QNH30" s="893"/>
      <c r="QNI30" s="893"/>
      <c r="QNJ30" s="893"/>
      <c r="QNK30" s="893"/>
      <c r="QNL30" s="893"/>
      <c r="QNM30" s="893"/>
      <c r="QNN30" s="893"/>
      <c r="QNO30" s="892"/>
      <c r="QNP30" s="893"/>
      <c r="QNQ30" s="893"/>
      <c r="QNR30" s="893"/>
      <c r="QNS30" s="893"/>
      <c r="QNT30" s="893"/>
      <c r="QNU30" s="893"/>
      <c r="QNV30" s="893"/>
      <c r="QNW30" s="893"/>
      <c r="QNX30" s="892"/>
      <c r="QNY30" s="893"/>
      <c r="QNZ30" s="893"/>
      <c r="QOA30" s="893"/>
      <c r="QOB30" s="893"/>
      <c r="QOC30" s="893"/>
      <c r="QOD30" s="893"/>
      <c r="QOE30" s="893"/>
      <c r="QOF30" s="893"/>
      <c r="QOG30" s="892"/>
      <c r="QOH30" s="893"/>
      <c r="QOI30" s="893"/>
      <c r="QOJ30" s="893"/>
      <c r="QOK30" s="893"/>
      <c r="QOL30" s="893"/>
      <c r="QOM30" s="893"/>
      <c r="QON30" s="893"/>
      <c r="QOO30" s="893"/>
      <c r="QOP30" s="892"/>
      <c r="QOQ30" s="893"/>
      <c r="QOR30" s="893"/>
      <c r="QOS30" s="893"/>
      <c r="QOT30" s="893"/>
      <c r="QOU30" s="893"/>
      <c r="QOV30" s="893"/>
      <c r="QOW30" s="893"/>
      <c r="QOX30" s="893"/>
      <c r="QOY30" s="892"/>
      <c r="QOZ30" s="893"/>
      <c r="QPA30" s="893"/>
      <c r="QPB30" s="893"/>
      <c r="QPC30" s="893"/>
      <c r="QPD30" s="893"/>
      <c r="QPE30" s="893"/>
      <c r="QPF30" s="893"/>
      <c r="QPG30" s="893"/>
      <c r="QPH30" s="892"/>
      <c r="QPI30" s="893"/>
      <c r="QPJ30" s="893"/>
      <c r="QPK30" s="893"/>
      <c r="QPL30" s="893"/>
      <c r="QPM30" s="893"/>
      <c r="QPN30" s="893"/>
      <c r="QPO30" s="893"/>
      <c r="QPP30" s="893"/>
      <c r="QPQ30" s="892"/>
      <c r="QPR30" s="893"/>
      <c r="QPS30" s="893"/>
      <c r="QPT30" s="893"/>
      <c r="QPU30" s="893"/>
      <c r="QPV30" s="893"/>
      <c r="QPW30" s="893"/>
      <c r="QPX30" s="893"/>
      <c r="QPY30" s="893"/>
      <c r="QPZ30" s="892"/>
      <c r="QQA30" s="893"/>
      <c r="QQB30" s="893"/>
      <c r="QQC30" s="893"/>
      <c r="QQD30" s="893"/>
      <c r="QQE30" s="893"/>
      <c r="QQF30" s="893"/>
      <c r="QQG30" s="893"/>
      <c r="QQH30" s="893"/>
      <c r="QQI30" s="892"/>
      <c r="QQJ30" s="893"/>
      <c r="QQK30" s="893"/>
      <c r="QQL30" s="893"/>
      <c r="QQM30" s="893"/>
      <c r="QQN30" s="893"/>
      <c r="QQO30" s="893"/>
      <c r="QQP30" s="893"/>
      <c r="QQQ30" s="893"/>
      <c r="QQR30" s="892"/>
      <c r="QQS30" s="893"/>
      <c r="QQT30" s="893"/>
      <c r="QQU30" s="893"/>
      <c r="QQV30" s="893"/>
      <c r="QQW30" s="893"/>
      <c r="QQX30" s="893"/>
      <c r="QQY30" s="893"/>
      <c r="QQZ30" s="893"/>
      <c r="QRA30" s="892"/>
      <c r="QRB30" s="893"/>
      <c r="QRC30" s="893"/>
      <c r="QRD30" s="893"/>
      <c r="QRE30" s="893"/>
      <c r="QRF30" s="893"/>
      <c r="QRG30" s="893"/>
      <c r="QRH30" s="893"/>
      <c r="QRI30" s="893"/>
      <c r="QRJ30" s="892"/>
      <c r="QRK30" s="893"/>
      <c r="QRL30" s="893"/>
      <c r="QRM30" s="893"/>
      <c r="QRN30" s="893"/>
      <c r="QRO30" s="893"/>
      <c r="QRP30" s="893"/>
      <c r="QRQ30" s="893"/>
      <c r="QRR30" s="893"/>
      <c r="QRS30" s="892"/>
      <c r="QRT30" s="893"/>
      <c r="QRU30" s="893"/>
      <c r="QRV30" s="893"/>
      <c r="QRW30" s="893"/>
      <c r="QRX30" s="893"/>
      <c r="QRY30" s="893"/>
      <c r="QRZ30" s="893"/>
      <c r="QSA30" s="893"/>
      <c r="QSB30" s="892"/>
      <c r="QSC30" s="893"/>
      <c r="QSD30" s="893"/>
      <c r="QSE30" s="893"/>
      <c r="QSF30" s="893"/>
      <c r="QSG30" s="893"/>
      <c r="QSH30" s="893"/>
      <c r="QSI30" s="893"/>
      <c r="QSJ30" s="893"/>
      <c r="QSK30" s="892"/>
      <c r="QSL30" s="893"/>
      <c r="QSM30" s="893"/>
      <c r="QSN30" s="893"/>
      <c r="QSO30" s="893"/>
      <c r="QSP30" s="893"/>
      <c r="QSQ30" s="893"/>
      <c r="QSR30" s="893"/>
      <c r="QSS30" s="893"/>
      <c r="QST30" s="892"/>
      <c r="QSU30" s="893"/>
      <c r="QSV30" s="893"/>
      <c r="QSW30" s="893"/>
      <c r="QSX30" s="893"/>
      <c r="QSY30" s="893"/>
      <c r="QSZ30" s="893"/>
      <c r="QTA30" s="893"/>
      <c r="QTB30" s="893"/>
      <c r="QTC30" s="892"/>
      <c r="QTD30" s="893"/>
      <c r="QTE30" s="893"/>
      <c r="QTF30" s="893"/>
      <c r="QTG30" s="893"/>
      <c r="QTH30" s="893"/>
      <c r="QTI30" s="893"/>
      <c r="QTJ30" s="893"/>
      <c r="QTK30" s="893"/>
      <c r="QTL30" s="892"/>
      <c r="QTM30" s="893"/>
      <c r="QTN30" s="893"/>
      <c r="QTO30" s="893"/>
      <c r="QTP30" s="893"/>
      <c r="QTQ30" s="893"/>
      <c r="QTR30" s="893"/>
      <c r="QTS30" s="893"/>
      <c r="QTT30" s="893"/>
      <c r="QTU30" s="892"/>
      <c r="QTV30" s="893"/>
      <c r="QTW30" s="893"/>
      <c r="QTX30" s="893"/>
      <c r="QTY30" s="893"/>
      <c r="QTZ30" s="893"/>
      <c r="QUA30" s="893"/>
      <c r="QUB30" s="893"/>
      <c r="QUC30" s="893"/>
      <c r="QUD30" s="892"/>
      <c r="QUE30" s="893"/>
      <c r="QUF30" s="893"/>
      <c r="QUG30" s="893"/>
      <c r="QUH30" s="893"/>
      <c r="QUI30" s="893"/>
      <c r="QUJ30" s="893"/>
      <c r="QUK30" s="893"/>
      <c r="QUL30" s="893"/>
      <c r="QUM30" s="892"/>
      <c r="QUN30" s="893"/>
      <c r="QUO30" s="893"/>
      <c r="QUP30" s="893"/>
      <c r="QUQ30" s="893"/>
      <c r="QUR30" s="893"/>
      <c r="QUS30" s="893"/>
      <c r="QUT30" s="893"/>
      <c r="QUU30" s="893"/>
      <c r="QUV30" s="892"/>
      <c r="QUW30" s="893"/>
      <c r="QUX30" s="893"/>
      <c r="QUY30" s="893"/>
      <c r="QUZ30" s="893"/>
      <c r="QVA30" s="893"/>
      <c r="QVB30" s="893"/>
      <c r="QVC30" s="893"/>
      <c r="QVD30" s="893"/>
      <c r="QVE30" s="892"/>
      <c r="QVF30" s="893"/>
      <c r="QVG30" s="893"/>
      <c r="QVH30" s="893"/>
      <c r="QVI30" s="893"/>
      <c r="QVJ30" s="893"/>
      <c r="QVK30" s="893"/>
      <c r="QVL30" s="893"/>
      <c r="QVM30" s="893"/>
      <c r="QVN30" s="892"/>
      <c r="QVO30" s="893"/>
      <c r="QVP30" s="893"/>
      <c r="QVQ30" s="893"/>
      <c r="QVR30" s="893"/>
      <c r="QVS30" s="893"/>
      <c r="QVT30" s="893"/>
      <c r="QVU30" s="893"/>
      <c r="QVV30" s="893"/>
      <c r="QVW30" s="892"/>
      <c r="QVX30" s="893"/>
      <c r="QVY30" s="893"/>
      <c r="QVZ30" s="893"/>
      <c r="QWA30" s="893"/>
      <c r="QWB30" s="893"/>
      <c r="QWC30" s="893"/>
      <c r="QWD30" s="893"/>
      <c r="QWE30" s="893"/>
      <c r="QWF30" s="892"/>
      <c r="QWG30" s="893"/>
      <c r="QWH30" s="893"/>
      <c r="QWI30" s="893"/>
      <c r="QWJ30" s="893"/>
      <c r="QWK30" s="893"/>
      <c r="QWL30" s="893"/>
      <c r="QWM30" s="893"/>
      <c r="QWN30" s="893"/>
      <c r="QWO30" s="892"/>
      <c r="QWP30" s="893"/>
      <c r="QWQ30" s="893"/>
      <c r="QWR30" s="893"/>
      <c r="QWS30" s="893"/>
      <c r="QWT30" s="893"/>
      <c r="QWU30" s="893"/>
      <c r="QWV30" s="893"/>
      <c r="QWW30" s="893"/>
      <c r="QWX30" s="892"/>
      <c r="QWY30" s="893"/>
      <c r="QWZ30" s="893"/>
      <c r="QXA30" s="893"/>
      <c r="QXB30" s="893"/>
      <c r="QXC30" s="893"/>
      <c r="QXD30" s="893"/>
      <c r="QXE30" s="893"/>
      <c r="QXF30" s="893"/>
      <c r="QXG30" s="892"/>
      <c r="QXH30" s="893"/>
      <c r="QXI30" s="893"/>
      <c r="QXJ30" s="893"/>
      <c r="QXK30" s="893"/>
      <c r="QXL30" s="893"/>
      <c r="QXM30" s="893"/>
      <c r="QXN30" s="893"/>
      <c r="QXO30" s="893"/>
      <c r="QXP30" s="892"/>
      <c r="QXQ30" s="893"/>
      <c r="QXR30" s="893"/>
      <c r="QXS30" s="893"/>
      <c r="QXT30" s="893"/>
      <c r="QXU30" s="893"/>
      <c r="QXV30" s="893"/>
      <c r="QXW30" s="893"/>
      <c r="QXX30" s="893"/>
      <c r="QXY30" s="892"/>
      <c r="QXZ30" s="893"/>
      <c r="QYA30" s="893"/>
      <c r="QYB30" s="893"/>
      <c r="QYC30" s="893"/>
      <c r="QYD30" s="893"/>
      <c r="QYE30" s="893"/>
      <c r="QYF30" s="893"/>
      <c r="QYG30" s="893"/>
      <c r="QYH30" s="892"/>
      <c r="QYI30" s="893"/>
      <c r="QYJ30" s="893"/>
      <c r="QYK30" s="893"/>
      <c r="QYL30" s="893"/>
      <c r="QYM30" s="893"/>
      <c r="QYN30" s="893"/>
      <c r="QYO30" s="893"/>
      <c r="QYP30" s="893"/>
      <c r="QYQ30" s="892"/>
      <c r="QYR30" s="893"/>
      <c r="QYS30" s="893"/>
      <c r="QYT30" s="893"/>
      <c r="QYU30" s="893"/>
      <c r="QYV30" s="893"/>
      <c r="QYW30" s="893"/>
      <c r="QYX30" s="893"/>
      <c r="QYY30" s="893"/>
      <c r="QYZ30" s="892"/>
      <c r="QZA30" s="893"/>
      <c r="QZB30" s="893"/>
      <c r="QZC30" s="893"/>
      <c r="QZD30" s="893"/>
      <c r="QZE30" s="893"/>
      <c r="QZF30" s="893"/>
      <c r="QZG30" s="893"/>
      <c r="QZH30" s="893"/>
      <c r="QZI30" s="892"/>
      <c r="QZJ30" s="893"/>
      <c r="QZK30" s="893"/>
      <c r="QZL30" s="893"/>
      <c r="QZM30" s="893"/>
      <c r="QZN30" s="893"/>
      <c r="QZO30" s="893"/>
      <c r="QZP30" s="893"/>
      <c r="QZQ30" s="893"/>
      <c r="QZR30" s="892"/>
      <c r="QZS30" s="893"/>
      <c r="QZT30" s="893"/>
      <c r="QZU30" s="893"/>
      <c r="QZV30" s="893"/>
      <c r="QZW30" s="893"/>
      <c r="QZX30" s="893"/>
      <c r="QZY30" s="893"/>
      <c r="QZZ30" s="893"/>
      <c r="RAA30" s="892"/>
      <c r="RAB30" s="893"/>
      <c r="RAC30" s="893"/>
      <c r="RAD30" s="893"/>
      <c r="RAE30" s="893"/>
      <c r="RAF30" s="893"/>
      <c r="RAG30" s="893"/>
      <c r="RAH30" s="893"/>
      <c r="RAI30" s="893"/>
      <c r="RAJ30" s="892"/>
      <c r="RAK30" s="893"/>
      <c r="RAL30" s="893"/>
      <c r="RAM30" s="893"/>
      <c r="RAN30" s="893"/>
      <c r="RAO30" s="893"/>
      <c r="RAP30" s="893"/>
      <c r="RAQ30" s="893"/>
      <c r="RAR30" s="893"/>
      <c r="RAS30" s="892"/>
      <c r="RAT30" s="893"/>
      <c r="RAU30" s="893"/>
      <c r="RAV30" s="893"/>
      <c r="RAW30" s="893"/>
      <c r="RAX30" s="893"/>
      <c r="RAY30" s="893"/>
      <c r="RAZ30" s="893"/>
      <c r="RBA30" s="893"/>
      <c r="RBB30" s="892"/>
      <c r="RBC30" s="893"/>
      <c r="RBD30" s="893"/>
      <c r="RBE30" s="893"/>
      <c r="RBF30" s="893"/>
      <c r="RBG30" s="893"/>
      <c r="RBH30" s="893"/>
      <c r="RBI30" s="893"/>
      <c r="RBJ30" s="893"/>
      <c r="RBK30" s="892"/>
      <c r="RBL30" s="893"/>
      <c r="RBM30" s="893"/>
      <c r="RBN30" s="893"/>
      <c r="RBO30" s="893"/>
      <c r="RBP30" s="893"/>
      <c r="RBQ30" s="893"/>
      <c r="RBR30" s="893"/>
      <c r="RBS30" s="893"/>
      <c r="RBT30" s="892"/>
      <c r="RBU30" s="893"/>
      <c r="RBV30" s="893"/>
      <c r="RBW30" s="893"/>
      <c r="RBX30" s="893"/>
      <c r="RBY30" s="893"/>
      <c r="RBZ30" s="893"/>
      <c r="RCA30" s="893"/>
      <c r="RCB30" s="893"/>
      <c r="RCC30" s="892"/>
      <c r="RCD30" s="893"/>
      <c r="RCE30" s="893"/>
      <c r="RCF30" s="893"/>
      <c r="RCG30" s="893"/>
      <c r="RCH30" s="893"/>
      <c r="RCI30" s="893"/>
      <c r="RCJ30" s="893"/>
      <c r="RCK30" s="893"/>
      <c r="RCL30" s="892"/>
      <c r="RCM30" s="893"/>
      <c r="RCN30" s="893"/>
      <c r="RCO30" s="893"/>
      <c r="RCP30" s="893"/>
      <c r="RCQ30" s="893"/>
      <c r="RCR30" s="893"/>
      <c r="RCS30" s="893"/>
      <c r="RCT30" s="893"/>
      <c r="RCU30" s="892"/>
      <c r="RCV30" s="893"/>
      <c r="RCW30" s="893"/>
      <c r="RCX30" s="893"/>
      <c r="RCY30" s="893"/>
      <c r="RCZ30" s="893"/>
      <c r="RDA30" s="893"/>
      <c r="RDB30" s="893"/>
      <c r="RDC30" s="893"/>
      <c r="RDD30" s="892"/>
      <c r="RDE30" s="893"/>
      <c r="RDF30" s="893"/>
      <c r="RDG30" s="893"/>
      <c r="RDH30" s="893"/>
      <c r="RDI30" s="893"/>
      <c r="RDJ30" s="893"/>
      <c r="RDK30" s="893"/>
      <c r="RDL30" s="893"/>
      <c r="RDM30" s="892"/>
      <c r="RDN30" s="893"/>
      <c r="RDO30" s="893"/>
      <c r="RDP30" s="893"/>
      <c r="RDQ30" s="893"/>
      <c r="RDR30" s="893"/>
      <c r="RDS30" s="893"/>
      <c r="RDT30" s="893"/>
      <c r="RDU30" s="893"/>
      <c r="RDV30" s="892"/>
      <c r="RDW30" s="893"/>
      <c r="RDX30" s="893"/>
      <c r="RDY30" s="893"/>
      <c r="RDZ30" s="893"/>
      <c r="REA30" s="893"/>
      <c r="REB30" s="893"/>
      <c r="REC30" s="893"/>
      <c r="RED30" s="893"/>
      <c r="REE30" s="892"/>
      <c r="REF30" s="893"/>
      <c r="REG30" s="893"/>
      <c r="REH30" s="893"/>
      <c r="REI30" s="893"/>
      <c r="REJ30" s="893"/>
      <c r="REK30" s="893"/>
      <c r="REL30" s="893"/>
      <c r="REM30" s="893"/>
      <c r="REN30" s="892"/>
      <c r="REO30" s="893"/>
      <c r="REP30" s="893"/>
      <c r="REQ30" s="893"/>
      <c r="RER30" s="893"/>
      <c r="RES30" s="893"/>
      <c r="RET30" s="893"/>
      <c r="REU30" s="893"/>
      <c r="REV30" s="893"/>
      <c r="REW30" s="892"/>
      <c r="REX30" s="893"/>
      <c r="REY30" s="893"/>
      <c r="REZ30" s="893"/>
      <c r="RFA30" s="893"/>
      <c r="RFB30" s="893"/>
      <c r="RFC30" s="893"/>
      <c r="RFD30" s="893"/>
      <c r="RFE30" s="893"/>
      <c r="RFF30" s="892"/>
      <c r="RFG30" s="893"/>
      <c r="RFH30" s="893"/>
      <c r="RFI30" s="893"/>
      <c r="RFJ30" s="893"/>
      <c r="RFK30" s="893"/>
      <c r="RFL30" s="893"/>
      <c r="RFM30" s="893"/>
      <c r="RFN30" s="893"/>
      <c r="RFO30" s="892"/>
      <c r="RFP30" s="893"/>
      <c r="RFQ30" s="893"/>
      <c r="RFR30" s="893"/>
      <c r="RFS30" s="893"/>
      <c r="RFT30" s="893"/>
      <c r="RFU30" s="893"/>
      <c r="RFV30" s="893"/>
      <c r="RFW30" s="893"/>
      <c r="RFX30" s="892"/>
      <c r="RFY30" s="893"/>
      <c r="RFZ30" s="893"/>
      <c r="RGA30" s="893"/>
      <c r="RGB30" s="893"/>
      <c r="RGC30" s="893"/>
      <c r="RGD30" s="893"/>
      <c r="RGE30" s="893"/>
      <c r="RGF30" s="893"/>
      <c r="RGG30" s="892"/>
      <c r="RGH30" s="893"/>
      <c r="RGI30" s="893"/>
      <c r="RGJ30" s="893"/>
      <c r="RGK30" s="893"/>
      <c r="RGL30" s="893"/>
      <c r="RGM30" s="893"/>
      <c r="RGN30" s="893"/>
      <c r="RGO30" s="893"/>
      <c r="RGP30" s="892"/>
      <c r="RGQ30" s="893"/>
      <c r="RGR30" s="893"/>
      <c r="RGS30" s="893"/>
      <c r="RGT30" s="893"/>
      <c r="RGU30" s="893"/>
      <c r="RGV30" s="893"/>
      <c r="RGW30" s="893"/>
      <c r="RGX30" s="893"/>
      <c r="RGY30" s="892"/>
      <c r="RGZ30" s="893"/>
      <c r="RHA30" s="893"/>
      <c r="RHB30" s="893"/>
      <c r="RHC30" s="893"/>
      <c r="RHD30" s="893"/>
      <c r="RHE30" s="893"/>
      <c r="RHF30" s="893"/>
      <c r="RHG30" s="893"/>
      <c r="RHH30" s="892"/>
      <c r="RHI30" s="893"/>
      <c r="RHJ30" s="893"/>
      <c r="RHK30" s="893"/>
      <c r="RHL30" s="893"/>
      <c r="RHM30" s="893"/>
      <c r="RHN30" s="893"/>
      <c r="RHO30" s="893"/>
      <c r="RHP30" s="893"/>
      <c r="RHQ30" s="892"/>
      <c r="RHR30" s="893"/>
      <c r="RHS30" s="893"/>
      <c r="RHT30" s="893"/>
      <c r="RHU30" s="893"/>
      <c r="RHV30" s="893"/>
      <c r="RHW30" s="893"/>
      <c r="RHX30" s="893"/>
      <c r="RHY30" s="893"/>
      <c r="RHZ30" s="892"/>
      <c r="RIA30" s="893"/>
      <c r="RIB30" s="893"/>
      <c r="RIC30" s="893"/>
      <c r="RID30" s="893"/>
      <c r="RIE30" s="893"/>
      <c r="RIF30" s="893"/>
      <c r="RIG30" s="893"/>
      <c r="RIH30" s="893"/>
      <c r="RII30" s="892"/>
      <c r="RIJ30" s="893"/>
      <c r="RIK30" s="893"/>
      <c r="RIL30" s="893"/>
      <c r="RIM30" s="893"/>
      <c r="RIN30" s="893"/>
      <c r="RIO30" s="893"/>
      <c r="RIP30" s="893"/>
      <c r="RIQ30" s="893"/>
      <c r="RIR30" s="892"/>
      <c r="RIS30" s="893"/>
      <c r="RIT30" s="893"/>
      <c r="RIU30" s="893"/>
      <c r="RIV30" s="893"/>
      <c r="RIW30" s="893"/>
      <c r="RIX30" s="893"/>
      <c r="RIY30" s="893"/>
      <c r="RIZ30" s="893"/>
      <c r="RJA30" s="892"/>
      <c r="RJB30" s="893"/>
      <c r="RJC30" s="893"/>
      <c r="RJD30" s="893"/>
      <c r="RJE30" s="893"/>
      <c r="RJF30" s="893"/>
      <c r="RJG30" s="893"/>
      <c r="RJH30" s="893"/>
      <c r="RJI30" s="893"/>
      <c r="RJJ30" s="892"/>
      <c r="RJK30" s="893"/>
      <c r="RJL30" s="893"/>
      <c r="RJM30" s="893"/>
      <c r="RJN30" s="893"/>
      <c r="RJO30" s="893"/>
      <c r="RJP30" s="893"/>
      <c r="RJQ30" s="893"/>
      <c r="RJR30" s="893"/>
      <c r="RJS30" s="892"/>
      <c r="RJT30" s="893"/>
      <c r="RJU30" s="893"/>
      <c r="RJV30" s="893"/>
      <c r="RJW30" s="893"/>
      <c r="RJX30" s="893"/>
      <c r="RJY30" s="893"/>
      <c r="RJZ30" s="893"/>
      <c r="RKA30" s="893"/>
      <c r="RKB30" s="892"/>
      <c r="RKC30" s="893"/>
      <c r="RKD30" s="893"/>
      <c r="RKE30" s="893"/>
      <c r="RKF30" s="893"/>
      <c r="RKG30" s="893"/>
      <c r="RKH30" s="893"/>
      <c r="RKI30" s="893"/>
      <c r="RKJ30" s="893"/>
      <c r="RKK30" s="892"/>
      <c r="RKL30" s="893"/>
      <c r="RKM30" s="893"/>
      <c r="RKN30" s="893"/>
      <c r="RKO30" s="893"/>
      <c r="RKP30" s="893"/>
      <c r="RKQ30" s="893"/>
      <c r="RKR30" s="893"/>
      <c r="RKS30" s="893"/>
      <c r="RKT30" s="892"/>
      <c r="RKU30" s="893"/>
      <c r="RKV30" s="893"/>
      <c r="RKW30" s="893"/>
      <c r="RKX30" s="893"/>
      <c r="RKY30" s="893"/>
      <c r="RKZ30" s="893"/>
      <c r="RLA30" s="893"/>
      <c r="RLB30" s="893"/>
      <c r="RLC30" s="892"/>
      <c r="RLD30" s="893"/>
      <c r="RLE30" s="893"/>
      <c r="RLF30" s="893"/>
      <c r="RLG30" s="893"/>
      <c r="RLH30" s="893"/>
      <c r="RLI30" s="893"/>
      <c r="RLJ30" s="893"/>
      <c r="RLK30" s="893"/>
      <c r="RLL30" s="892"/>
      <c r="RLM30" s="893"/>
      <c r="RLN30" s="893"/>
      <c r="RLO30" s="893"/>
      <c r="RLP30" s="893"/>
      <c r="RLQ30" s="893"/>
      <c r="RLR30" s="893"/>
      <c r="RLS30" s="893"/>
      <c r="RLT30" s="893"/>
      <c r="RLU30" s="892"/>
      <c r="RLV30" s="893"/>
      <c r="RLW30" s="893"/>
      <c r="RLX30" s="893"/>
      <c r="RLY30" s="893"/>
      <c r="RLZ30" s="893"/>
      <c r="RMA30" s="893"/>
      <c r="RMB30" s="893"/>
      <c r="RMC30" s="893"/>
      <c r="RMD30" s="892"/>
      <c r="RME30" s="893"/>
      <c r="RMF30" s="893"/>
      <c r="RMG30" s="893"/>
      <c r="RMH30" s="893"/>
      <c r="RMI30" s="893"/>
      <c r="RMJ30" s="893"/>
      <c r="RMK30" s="893"/>
      <c r="RML30" s="893"/>
      <c r="RMM30" s="892"/>
      <c r="RMN30" s="893"/>
      <c r="RMO30" s="893"/>
      <c r="RMP30" s="893"/>
      <c r="RMQ30" s="893"/>
      <c r="RMR30" s="893"/>
      <c r="RMS30" s="893"/>
      <c r="RMT30" s="893"/>
      <c r="RMU30" s="893"/>
      <c r="RMV30" s="892"/>
      <c r="RMW30" s="893"/>
      <c r="RMX30" s="893"/>
      <c r="RMY30" s="893"/>
      <c r="RMZ30" s="893"/>
      <c r="RNA30" s="893"/>
      <c r="RNB30" s="893"/>
      <c r="RNC30" s="893"/>
      <c r="RND30" s="893"/>
      <c r="RNE30" s="892"/>
      <c r="RNF30" s="893"/>
      <c r="RNG30" s="893"/>
      <c r="RNH30" s="893"/>
      <c r="RNI30" s="893"/>
      <c r="RNJ30" s="893"/>
      <c r="RNK30" s="893"/>
      <c r="RNL30" s="893"/>
      <c r="RNM30" s="893"/>
      <c r="RNN30" s="892"/>
      <c r="RNO30" s="893"/>
      <c r="RNP30" s="893"/>
      <c r="RNQ30" s="893"/>
      <c r="RNR30" s="893"/>
      <c r="RNS30" s="893"/>
      <c r="RNT30" s="893"/>
      <c r="RNU30" s="893"/>
      <c r="RNV30" s="893"/>
      <c r="RNW30" s="892"/>
      <c r="RNX30" s="893"/>
      <c r="RNY30" s="893"/>
      <c r="RNZ30" s="893"/>
      <c r="ROA30" s="893"/>
      <c r="ROB30" s="893"/>
      <c r="ROC30" s="893"/>
      <c r="ROD30" s="893"/>
      <c r="ROE30" s="893"/>
      <c r="ROF30" s="892"/>
      <c r="ROG30" s="893"/>
      <c r="ROH30" s="893"/>
      <c r="ROI30" s="893"/>
      <c r="ROJ30" s="893"/>
      <c r="ROK30" s="893"/>
      <c r="ROL30" s="893"/>
      <c r="ROM30" s="893"/>
      <c r="RON30" s="893"/>
      <c r="ROO30" s="892"/>
      <c r="ROP30" s="893"/>
      <c r="ROQ30" s="893"/>
      <c r="ROR30" s="893"/>
      <c r="ROS30" s="893"/>
      <c r="ROT30" s="893"/>
      <c r="ROU30" s="893"/>
      <c r="ROV30" s="893"/>
      <c r="ROW30" s="893"/>
      <c r="ROX30" s="892"/>
      <c r="ROY30" s="893"/>
      <c r="ROZ30" s="893"/>
      <c r="RPA30" s="893"/>
      <c r="RPB30" s="893"/>
      <c r="RPC30" s="893"/>
      <c r="RPD30" s="893"/>
      <c r="RPE30" s="893"/>
      <c r="RPF30" s="893"/>
      <c r="RPG30" s="892"/>
      <c r="RPH30" s="893"/>
      <c r="RPI30" s="893"/>
      <c r="RPJ30" s="893"/>
      <c r="RPK30" s="893"/>
      <c r="RPL30" s="893"/>
      <c r="RPM30" s="893"/>
      <c r="RPN30" s="893"/>
      <c r="RPO30" s="893"/>
      <c r="RPP30" s="892"/>
      <c r="RPQ30" s="893"/>
      <c r="RPR30" s="893"/>
      <c r="RPS30" s="893"/>
      <c r="RPT30" s="893"/>
      <c r="RPU30" s="893"/>
      <c r="RPV30" s="893"/>
      <c r="RPW30" s="893"/>
      <c r="RPX30" s="893"/>
      <c r="RPY30" s="892"/>
      <c r="RPZ30" s="893"/>
      <c r="RQA30" s="893"/>
      <c r="RQB30" s="893"/>
      <c r="RQC30" s="893"/>
      <c r="RQD30" s="893"/>
      <c r="RQE30" s="893"/>
      <c r="RQF30" s="893"/>
      <c r="RQG30" s="893"/>
      <c r="RQH30" s="892"/>
      <c r="RQI30" s="893"/>
      <c r="RQJ30" s="893"/>
      <c r="RQK30" s="893"/>
      <c r="RQL30" s="893"/>
      <c r="RQM30" s="893"/>
      <c r="RQN30" s="893"/>
      <c r="RQO30" s="893"/>
      <c r="RQP30" s="893"/>
      <c r="RQQ30" s="892"/>
      <c r="RQR30" s="893"/>
      <c r="RQS30" s="893"/>
      <c r="RQT30" s="893"/>
      <c r="RQU30" s="893"/>
      <c r="RQV30" s="893"/>
      <c r="RQW30" s="893"/>
      <c r="RQX30" s="893"/>
      <c r="RQY30" s="893"/>
      <c r="RQZ30" s="892"/>
      <c r="RRA30" s="893"/>
      <c r="RRB30" s="893"/>
      <c r="RRC30" s="893"/>
      <c r="RRD30" s="893"/>
      <c r="RRE30" s="893"/>
      <c r="RRF30" s="893"/>
      <c r="RRG30" s="893"/>
      <c r="RRH30" s="893"/>
      <c r="RRI30" s="892"/>
      <c r="RRJ30" s="893"/>
      <c r="RRK30" s="893"/>
      <c r="RRL30" s="893"/>
      <c r="RRM30" s="893"/>
      <c r="RRN30" s="893"/>
      <c r="RRO30" s="893"/>
      <c r="RRP30" s="893"/>
      <c r="RRQ30" s="893"/>
      <c r="RRR30" s="892"/>
      <c r="RRS30" s="893"/>
      <c r="RRT30" s="893"/>
      <c r="RRU30" s="893"/>
      <c r="RRV30" s="893"/>
      <c r="RRW30" s="893"/>
      <c r="RRX30" s="893"/>
      <c r="RRY30" s="893"/>
      <c r="RRZ30" s="893"/>
      <c r="RSA30" s="892"/>
      <c r="RSB30" s="893"/>
      <c r="RSC30" s="893"/>
      <c r="RSD30" s="893"/>
      <c r="RSE30" s="893"/>
      <c r="RSF30" s="893"/>
      <c r="RSG30" s="893"/>
      <c r="RSH30" s="893"/>
      <c r="RSI30" s="893"/>
      <c r="RSJ30" s="892"/>
      <c r="RSK30" s="893"/>
      <c r="RSL30" s="893"/>
      <c r="RSM30" s="893"/>
      <c r="RSN30" s="893"/>
      <c r="RSO30" s="893"/>
      <c r="RSP30" s="893"/>
      <c r="RSQ30" s="893"/>
      <c r="RSR30" s="893"/>
      <c r="RSS30" s="892"/>
      <c r="RST30" s="893"/>
      <c r="RSU30" s="893"/>
      <c r="RSV30" s="893"/>
      <c r="RSW30" s="893"/>
      <c r="RSX30" s="893"/>
      <c r="RSY30" s="893"/>
      <c r="RSZ30" s="893"/>
      <c r="RTA30" s="893"/>
      <c r="RTB30" s="892"/>
      <c r="RTC30" s="893"/>
      <c r="RTD30" s="893"/>
      <c r="RTE30" s="893"/>
      <c r="RTF30" s="893"/>
      <c r="RTG30" s="893"/>
      <c r="RTH30" s="893"/>
      <c r="RTI30" s="893"/>
      <c r="RTJ30" s="893"/>
      <c r="RTK30" s="892"/>
      <c r="RTL30" s="893"/>
      <c r="RTM30" s="893"/>
      <c r="RTN30" s="893"/>
      <c r="RTO30" s="893"/>
      <c r="RTP30" s="893"/>
      <c r="RTQ30" s="893"/>
      <c r="RTR30" s="893"/>
      <c r="RTS30" s="893"/>
      <c r="RTT30" s="892"/>
      <c r="RTU30" s="893"/>
      <c r="RTV30" s="893"/>
      <c r="RTW30" s="893"/>
      <c r="RTX30" s="893"/>
      <c r="RTY30" s="893"/>
      <c r="RTZ30" s="893"/>
      <c r="RUA30" s="893"/>
      <c r="RUB30" s="893"/>
      <c r="RUC30" s="892"/>
      <c r="RUD30" s="893"/>
      <c r="RUE30" s="893"/>
      <c r="RUF30" s="893"/>
      <c r="RUG30" s="893"/>
      <c r="RUH30" s="893"/>
      <c r="RUI30" s="893"/>
      <c r="RUJ30" s="893"/>
      <c r="RUK30" s="893"/>
      <c r="RUL30" s="892"/>
      <c r="RUM30" s="893"/>
      <c r="RUN30" s="893"/>
      <c r="RUO30" s="893"/>
      <c r="RUP30" s="893"/>
      <c r="RUQ30" s="893"/>
      <c r="RUR30" s="893"/>
      <c r="RUS30" s="893"/>
      <c r="RUT30" s="893"/>
      <c r="RUU30" s="892"/>
      <c r="RUV30" s="893"/>
      <c r="RUW30" s="893"/>
      <c r="RUX30" s="893"/>
      <c r="RUY30" s="893"/>
      <c r="RUZ30" s="893"/>
      <c r="RVA30" s="893"/>
      <c r="RVB30" s="893"/>
      <c r="RVC30" s="893"/>
      <c r="RVD30" s="892"/>
      <c r="RVE30" s="893"/>
      <c r="RVF30" s="893"/>
      <c r="RVG30" s="893"/>
      <c r="RVH30" s="893"/>
      <c r="RVI30" s="893"/>
      <c r="RVJ30" s="893"/>
      <c r="RVK30" s="893"/>
      <c r="RVL30" s="893"/>
      <c r="RVM30" s="892"/>
      <c r="RVN30" s="893"/>
      <c r="RVO30" s="893"/>
      <c r="RVP30" s="893"/>
      <c r="RVQ30" s="893"/>
      <c r="RVR30" s="893"/>
      <c r="RVS30" s="893"/>
      <c r="RVT30" s="893"/>
      <c r="RVU30" s="893"/>
      <c r="RVV30" s="892"/>
      <c r="RVW30" s="893"/>
      <c r="RVX30" s="893"/>
      <c r="RVY30" s="893"/>
      <c r="RVZ30" s="893"/>
      <c r="RWA30" s="893"/>
      <c r="RWB30" s="893"/>
      <c r="RWC30" s="893"/>
      <c r="RWD30" s="893"/>
      <c r="RWE30" s="892"/>
      <c r="RWF30" s="893"/>
      <c r="RWG30" s="893"/>
      <c r="RWH30" s="893"/>
      <c r="RWI30" s="893"/>
      <c r="RWJ30" s="893"/>
      <c r="RWK30" s="893"/>
      <c r="RWL30" s="893"/>
      <c r="RWM30" s="893"/>
      <c r="RWN30" s="892"/>
      <c r="RWO30" s="893"/>
      <c r="RWP30" s="893"/>
      <c r="RWQ30" s="893"/>
      <c r="RWR30" s="893"/>
      <c r="RWS30" s="893"/>
      <c r="RWT30" s="893"/>
      <c r="RWU30" s="893"/>
      <c r="RWV30" s="893"/>
      <c r="RWW30" s="892"/>
      <c r="RWX30" s="893"/>
      <c r="RWY30" s="893"/>
      <c r="RWZ30" s="893"/>
      <c r="RXA30" s="893"/>
      <c r="RXB30" s="893"/>
      <c r="RXC30" s="893"/>
      <c r="RXD30" s="893"/>
      <c r="RXE30" s="893"/>
      <c r="RXF30" s="892"/>
      <c r="RXG30" s="893"/>
      <c r="RXH30" s="893"/>
      <c r="RXI30" s="893"/>
      <c r="RXJ30" s="893"/>
      <c r="RXK30" s="893"/>
      <c r="RXL30" s="893"/>
      <c r="RXM30" s="893"/>
      <c r="RXN30" s="893"/>
      <c r="RXO30" s="892"/>
      <c r="RXP30" s="893"/>
      <c r="RXQ30" s="893"/>
      <c r="RXR30" s="893"/>
      <c r="RXS30" s="893"/>
      <c r="RXT30" s="893"/>
      <c r="RXU30" s="893"/>
      <c r="RXV30" s="893"/>
      <c r="RXW30" s="893"/>
      <c r="RXX30" s="892"/>
      <c r="RXY30" s="893"/>
      <c r="RXZ30" s="893"/>
      <c r="RYA30" s="893"/>
      <c r="RYB30" s="893"/>
      <c r="RYC30" s="893"/>
      <c r="RYD30" s="893"/>
      <c r="RYE30" s="893"/>
      <c r="RYF30" s="893"/>
      <c r="RYG30" s="892"/>
      <c r="RYH30" s="893"/>
      <c r="RYI30" s="893"/>
      <c r="RYJ30" s="893"/>
      <c r="RYK30" s="893"/>
      <c r="RYL30" s="893"/>
      <c r="RYM30" s="893"/>
      <c r="RYN30" s="893"/>
      <c r="RYO30" s="893"/>
      <c r="RYP30" s="892"/>
      <c r="RYQ30" s="893"/>
      <c r="RYR30" s="893"/>
      <c r="RYS30" s="893"/>
      <c r="RYT30" s="893"/>
      <c r="RYU30" s="893"/>
      <c r="RYV30" s="893"/>
      <c r="RYW30" s="893"/>
      <c r="RYX30" s="893"/>
      <c r="RYY30" s="892"/>
      <c r="RYZ30" s="893"/>
      <c r="RZA30" s="893"/>
      <c r="RZB30" s="893"/>
      <c r="RZC30" s="893"/>
      <c r="RZD30" s="893"/>
      <c r="RZE30" s="893"/>
      <c r="RZF30" s="893"/>
      <c r="RZG30" s="893"/>
      <c r="RZH30" s="892"/>
      <c r="RZI30" s="893"/>
      <c r="RZJ30" s="893"/>
      <c r="RZK30" s="893"/>
      <c r="RZL30" s="893"/>
      <c r="RZM30" s="893"/>
      <c r="RZN30" s="893"/>
      <c r="RZO30" s="893"/>
      <c r="RZP30" s="893"/>
      <c r="RZQ30" s="892"/>
      <c r="RZR30" s="893"/>
      <c r="RZS30" s="893"/>
      <c r="RZT30" s="893"/>
      <c r="RZU30" s="893"/>
      <c r="RZV30" s="893"/>
      <c r="RZW30" s="893"/>
      <c r="RZX30" s="893"/>
      <c r="RZY30" s="893"/>
      <c r="RZZ30" s="892"/>
      <c r="SAA30" s="893"/>
      <c r="SAB30" s="893"/>
      <c r="SAC30" s="893"/>
      <c r="SAD30" s="893"/>
      <c r="SAE30" s="893"/>
      <c r="SAF30" s="893"/>
      <c r="SAG30" s="893"/>
      <c r="SAH30" s="893"/>
      <c r="SAI30" s="892"/>
      <c r="SAJ30" s="893"/>
      <c r="SAK30" s="893"/>
      <c r="SAL30" s="893"/>
      <c r="SAM30" s="893"/>
      <c r="SAN30" s="893"/>
      <c r="SAO30" s="893"/>
      <c r="SAP30" s="893"/>
      <c r="SAQ30" s="893"/>
      <c r="SAR30" s="892"/>
      <c r="SAS30" s="893"/>
      <c r="SAT30" s="893"/>
      <c r="SAU30" s="893"/>
      <c r="SAV30" s="893"/>
      <c r="SAW30" s="893"/>
      <c r="SAX30" s="893"/>
      <c r="SAY30" s="893"/>
      <c r="SAZ30" s="893"/>
      <c r="SBA30" s="892"/>
      <c r="SBB30" s="893"/>
      <c r="SBC30" s="893"/>
      <c r="SBD30" s="893"/>
      <c r="SBE30" s="893"/>
      <c r="SBF30" s="893"/>
      <c r="SBG30" s="893"/>
      <c r="SBH30" s="893"/>
      <c r="SBI30" s="893"/>
      <c r="SBJ30" s="892"/>
      <c r="SBK30" s="893"/>
      <c r="SBL30" s="893"/>
      <c r="SBM30" s="893"/>
      <c r="SBN30" s="893"/>
      <c r="SBO30" s="893"/>
      <c r="SBP30" s="893"/>
      <c r="SBQ30" s="893"/>
      <c r="SBR30" s="893"/>
      <c r="SBS30" s="892"/>
      <c r="SBT30" s="893"/>
      <c r="SBU30" s="893"/>
      <c r="SBV30" s="893"/>
      <c r="SBW30" s="893"/>
      <c r="SBX30" s="893"/>
      <c r="SBY30" s="893"/>
      <c r="SBZ30" s="893"/>
      <c r="SCA30" s="893"/>
      <c r="SCB30" s="892"/>
      <c r="SCC30" s="893"/>
      <c r="SCD30" s="893"/>
      <c r="SCE30" s="893"/>
      <c r="SCF30" s="893"/>
      <c r="SCG30" s="893"/>
      <c r="SCH30" s="893"/>
      <c r="SCI30" s="893"/>
      <c r="SCJ30" s="893"/>
      <c r="SCK30" s="892"/>
      <c r="SCL30" s="893"/>
      <c r="SCM30" s="893"/>
      <c r="SCN30" s="893"/>
      <c r="SCO30" s="893"/>
      <c r="SCP30" s="893"/>
      <c r="SCQ30" s="893"/>
      <c r="SCR30" s="893"/>
      <c r="SCS30" s="893"/>
      <c r="SCT30" s="892"/>
      <c r="SCU30" s="893"/>
      <c r="SCV30" s="893"/>
      <c r="SCW30" s="893"/>
      <c r="SCX30" s="893"/>
      <c r="SCY30" s="893"/>
      <c r="SCZ30" s="893"/>
      <c r="SDA30" s="893"/>
      <c r="SDB30" s="893"/>
      <c r="SDC30" s="892"/>
      <c r="SDD30" s="893"/>
      <c r="SDE30" s="893"/>
      <c r="SDF30" s="893"/>
      <c r="SDG30" s="893"/>
      <c r="SDH30" s="893"/>
      <c r="SDI30" s="893"/>
      <c r="SDJ30" s="893"/>
      <c r="SDK30" s="893"/>
      <c r="SDL30" s="892"/>
      <c r="SDM30" s="893"/>
      <c r="SDN30" s="893"/>
      <c r="SDO30" s="893"/>
      <c r="SDP30" s="893"/>
      <c r="SDQ30" s="893"/>
      <c r="SDR30" s="893"/>
      <c r="SDS30" s="893"/>
      <c r="SDT30" s="893"/>
      <c r="SDU30" s="892"/>
      <c r="SDV30" s="893"/>
      <c r="SDW30" s="893"/>
      <c r="SDX30" s="893"/>
      <c r="SDY30" s="893"/>
      <c r="SDZ30" s="893"/>
      <c r="SEA30" s="893"/>
      <c r="SEB30" s="893"/>
      <c r="SEC30" s="893"/>
      <c r="SED30" s="892"/>
      <c r="SEE30" s="893"/>
      <c r="SEF30" s="893"/>
      <c r="SEG30" s="893"/>
      <c r="SEH30" s="893"/>
      <c r="SEI30" s="893"/>
      <c r="SEJ30" s="893"/>
      <c r="SEK30" s="893"/>
      <c r="SEL30" s="893"/>
      <c r="SEM30" s="892"/>
      <c r="SEN30" s="893"/>
      <c r="SEO30" s="893"/>
      <c r="SEP30" s="893"/>
      <c r="SEQ30" s="893"/>
      <c r="SER30" s="893"/>
      <c r="SES30" s="893"/>
      <c r="SET30" s="893"/>
      <c r="SEU30" s="893"/>
      <c r="SEV30" s="892"/>
      <c r="SEW30" s="893"/>
      <c r="SEX30" s="893"/>
      <c r="SEY30" s="893"/>
      <c r="SEZ30" s="893"/>
      <c r="SFA30" s="893"/>
      <c r="SFB30" s="893"/>
      <c r="SFC30" s="893"/>
      <c r="SFD30" s="893"/>
      <c r="SFE30" s="892"/>
      <c r="SFF30" s="893"/>
      <c r="SFG30" s="893"/>
      <c r="SFH30" s="893"/>
      <c r="SFI30" s="893"/>
      <c r="SFJ30" s="893"/>
      <c r="SFK30" s="893"/>
      <c r="SFL30" s="893"/>
      <c r="SFM30" s="893"/>
      <c r="SFN30" s="892"/>
      <c r="SFO30" s="893"/>
      <c r="SFP30" s="893"/>
      <c r="SFQ30" s="893"/>
      <c r="SFR30" s="893"/>
      <c r="SFS30" s="893"/>
      <c r="SFT30" s="893"/>
      <c r="SFU30" s="893"/>
      <c r="SFV30" s="893"/>
      <c r="SFW30" s="892"/>
      <c r="SFX30" s="893"/>
      <c r="SFY30" s="893"/>
      <c r="SFZ30" s="893"/>
      <c r="SGA30" s="893"/>
      <c r="SGB30" s="893"/>
      <c r="SGC30" s="893"/>
      <c r="SGD30" s="893"/>
      <c r="SGE30" s="893"/>
      <c r="SGF30" s="892"/>
      <c r="SGG30" s="893"/>
      <c r="SGH30" s="893"/>
      <c r="SGI30" s="893"/>
      <c r="SGJ30" s="893"/>
      <c r="SGK30" s="893"/>
      <c r="SGL30" s="893"/>
      <c r="SGM30" s="893"/>
      <c r="SGN30" s="893"/>
      <c r="SGO30" s="892"/>
      <c r="SGP30" s="893"/>
      <c r="SGQ30" s="893"/>
      <c r="SGR30" s="893"/>
      <c r="SGS30" s="893"/>
      <c r="SGT30" s="893"/>
      <c r="SGU30" s="893"/>
      <c r="SGV30" s="893"/>
      <c r="SGW30" s="893"/>
      <c r="SGX30" s="892"/>
      <c r="SGY30" s="893"/>
      <c r="SGZ30" s="893"/>
      <c r="SHA30" s="893"/>
      <c r="SHB30" s="893"/>
      <c r="SHC30" s="893"/>
      <c r="SHD30" s="893"/>
      <c r="SHE30" s="893"/>
      <c r="SHF30" s="893"/>
      <c r="SHG30" s="892"/>
      <c r="SHH30" s="893"/>
      <c r="SHI30" s="893"/>
      <c r="SHJ30" s="893"/>
      <c r="SHK30" s="893"/>
      <c r="SHL30" s="893"/>
      <c r="SHM30" s="893"/>
      <c r="SHN30" s="893"/>
      <c r="SHO30" s="893"/>
      <c r="SHP30" s="892"/>
      <c r="SHQ30" s="893"/>
      <c r="SHR30" s="893"/>
      <c r="SHS30" s="893"/>
      <c r="SHT30" s="893"/>
      <c r="SHU30" s="893"/>
      <c r="SHV30" s="893"/>
      <c r="SHW30" s="893"/>
      <c r="SHX30" s="893"/>
      <c r="SHY30" s="892"/>
      <c r="SHZ30" s="893"/>
      <c r="SIA30" s="893"/>
      <c r="SIB30" s="893"/>
      <c r="SIC30" s="893"/>
      <c r="SID30" s="893"/>
      <c r="SIE30" s="893"/>
      <c r="SIF30" s="893"/>
      <c r="SIG30" s="893"/>
      <c r="SIH30" s="892"/>
      <c r="SII30" s="893"/>
      <c r="SIJ30" s="893"/>
      <c r="SIK30" s="893"/>
      <c r="SIL30" s="893"/>
      <c r="SIM30" s="893"/>
      <c r="SIN30" s="893"/>
      <c r="SIO30" s="893"/>
      <c r="SIP30" s="893"/>
      <c r="SIQ30" s="892"/>
      <c r="SIR30" s="893"/>
      <c r="SIS30" s="893"/>
      <c r="SIT30" s="893"/>
      <c r="SIU30" s="893"/>
      <c r="SIV30" s="893"/>
      <c r="SIW30" s="893"/>
      <c r="SIX30" s="893"/>
      <c r="SIY30" s="893"/>
      <c r="SIZ30" s="892"/>
      <c r="SJA30" s="893"/>
      <c r="SJB30" s="893"/>
      <c r="SJC30" s="893"/>
      <c r="SJD30" s="893"/>
      <c r="SJE30" s="893"/>
      <c r="SJF30" s="893"/>
      <c r="SJG30" s="893"/>
      <c r="SJH30" s="893"/>
      <c r="SJI30" s="892"/>
      <c r="SJJ30" s="893"/>
      <c r="SJK30" s="893"/>
      <c r="SJL30" s="893"/>
      <c r="SJM30" s="893"/>
      <c r="SJN30" s="893"/>
      <c r="SJO30" s="893"/>
      <c r="SJP30" s="893"/>
      <c r="SJQ30" s="893"/>
      <c r="SJR30" s="892"/>
      <c r="SJS30" s="893"/>
      <c r="SJT30" s="893"/>
      <c r="SJU30" s="893"/>
      <c r="SJV30" s="893"/>
      <c r="SJW30" s="893"/>
      <c r="SJX30" s="893"/>
      <c r="SJY30" s="893"/>
      <c r="SJZ30" s="893"/>
      <c r="SKA30" s="892"/>
      <c r="SKB30" s="893"/>
      <c r="SKC30" s="893"/>
      <c r="SKD30" s="893"/>
      <c r="SKE30" s="893"/>
      <c r="SKF30" s="893"/>
      <c r="SKG30" s="893"/>
      <c r="SKH30" s="893"/>
      <c r="SKI30" s="893"/>
      <c r="SKJ30" s="892"/>
      <c r="SKK30" s="893"/>
      <c r="SKL30" s="893"/>
      <c r="SKM30" s="893"/>
      <c r="SKN30" s="893"/>
      <c r="SKO30" s="893"/>
      <c r="SKP30" s="893"/>
      <c r="SKQ30" s="893"/>
      <c r="SKR30" s="893"/>
      <c r="SKS30" s="892"/>
      <c r="SKT30" s="893"/>
      <c r="SKU30" s="893"/>
      <c r="SKV30" s="893"/>
      <c r="SKW30" s="893"/>
      <c r="SKX30" s="893"/>
      <c r="SKY30" s="893"/>
      <c r="SKZ30" s="893"/>
      <c r="SLA30" s="893"/>
      <c r="SLB30" s="892"/>
      <c r="SLC30" s="893"/>
      <c r="SLD30" s="893"/>
      <c r="SLE30" s="893"/>
      <c r="SLF30" s="893"/>
      <c r="SLG30" s="893"/>
      <c r="SLH30" s="893"/>
      <c r="SLI30" s="893"/>
      <c r="SLJ30" s="893"/>
      <c r="SLK30" s="892"/>
      <c r="SLL30" s="893"/>
      <c r="SLM30" s="893"/>
      <c r="SLN30" s="893"/>
      <c r="SLO30" s="893"/>
      <c r="SLP30" s="893"/>
      <c r="SLQ30" s="893"/>
      <c r="SLR30" s="893"/>
      <c r="SLS30" s="893"/>
      <c r="SLT30" s="892"/>
      <c r="SLU30" s="893"/>
      <c r="SLV30" s="893"/>
      <c r="SLW30" s="893"/>
      <c r="SLX30" s="893"/>
      <c r="SLY30" s="893"/>
      <c r="SLZ30" s="893"/>
      <c r="SMA30" s="893"/>
      <c r="SMB30" s="893"/>
      <c r="SMC30" s="892"/>
      <c r="SMD30" s="893"/>
      <c r="SME30" s="893"/>
      <c r="SMF30" s="893"/>
      <c r="SMG30" s="893"/>
      <c r="SMH30" s="893"/>
      <c r="SMI30" s="893"/>
      <c r="SMJ30" s="893"/>
      <c r="SMK30" s="893"/>
      <c r="SML30" s="892"/>
      <c r="SMM30" s="893"/>
      <c r="SMN30" s="893"/>
      <c r="SMO30" s="893"/>
      <c r="SMP30" s="893"/>
      <c r="SMQ30" s="893"/>
      <c r="SMR30" s="893"/>
      <c r="SMS30" s="893"/>
      <c r="SMT30" s="893"/>
      <c r="SMU30" s="892"/>
      <c r="SMV30" s="893"/>
      <c r="SMW30" s="893"/>
      <c r="SMX30" s="893"/>
      <c r="SMY30" s="893"/>
      <c r="SMZ30" s="893"/>
      <c r="SNA30" s="893"/>
      <c r="SNB30" s="893"/>
      <c r="SNC30" s="893"/>
      <c r="SND30" s="892"/>
      <c r="SNE30" s="893"/>
      <c r="SNF30" s="893"/>
      <c r="SNG30" s="893"/>
      <c r="SNH30" s="893"/>
      <c r="SNI30" s="893"/>
      <c r="SNJ30" s="893"/>
      <c r="SNK30" s="893"/>
      <c r="SNL30" s="893"/>
      <c r="SNM30" s="892"/>
      <c r="SNN30" s="893"/>
      <c r="SNO30" s="893"/>
      <c r="SNP30" s="893"/>
      <c r="SNQ30" s="893"/>
      <c r="SNR30" s="893"/>
      <c r="SNS30" s="893"/>
      <c r="SNT30" s="893"/>
      <c r="SNU30" s="893"/>
      <c r="SNV30" s="892"/>
      <c r="SNW30" s="893"/>
      <c r="SNX30" s="893"/>
      <c r="SNY30" s="893"/>
      <c r="SNZ30" s="893"/>
      <c r="SOA30" s="893"/>
      <c r="SOB30" s="893"/>
      <c r="SOC30" s="893"/>
      <c r="SOD30" s="893"/>
      <c r="SOE30" s="892"/>
      <c r="SOF30" s="893"/>
      <c r="SOG30" s="893"/>
      <c r="SOH30" s="893"/>
      <c r="SOI30" s="893"/>
      <c r="SOJ30" s="893"/>
      <c r="SOK30" s="893"/>
      <c r="SOL30" s="893"/>
      <c r="SOM30" s="893"/>
      <c r="SON30" s="892"/>
      <c r="SOO30" s="893"/>
      <c r="SOP30" s="893"/>
      <c r="SOQ30" s="893"/>
      <c r="SOR30" s="893"/>
      <c r="SOS30" s="893"/>
      <c r="SOT30" s="893"/>
      <c r="SOU30" s="893"/>
      <c r="SOV30" s="893"/>
      <c r="SOW30" s="892"/>
      <c r="SOX30" s="893"/>
      <c r="SOY30" s="893"/>
      <c r="SOZ30" s="893"/>
      <c r="SPA30" s="893"/>
      <c r="SPB30" s="893"/>
      <c r="SPC30" s="893"/>
      <c r="SPD30" s="893"/>
      <c r="SPE30" s="893"/>
      <c r="SPF30" s="892"/>
      <c r="SPG30" s="893"/>
      <c r="SPH30" s="893"/>
      <c r="SPI30" s="893"/>
      <c r="SPJ30" s="893"/>
      <c r="SPK30" s="893"/>
      <c r="SPL30" s="893"/>
      <c r="SPM30" s="893"/>
      <c r="SPN30" s="893"/>
      <c r="SPO30" s="892"/>
      <c r="SPP30" s="893"/>
      <c r="SPQ30" s="893"/>
      <c r="SPR30" s="893"/>
      <c r="SPS30" s="893"/>
      <c r="SPT30" s="893"/>
      <c r="SPU30" s="893"/>
      <c r="SPV30" s="893"/>
      <c r="SPW30" s="893"/>
      <c r="SPX30" s="892"/>
      <c r="SPY30" s="893"/>
      <c r="SPZ30" s="893"/>
      <c r="SQA30" s="893"/>
      <c r="SQB30" s="893"/>
      <c r="SQC30" s="893"/>
      <c r="SQD30" s="893"/>
      <c r="SQE30" s="893"/>
      <c r="SQF30" s="893"/>
      <c r="SQG30" s="892"/>
      <c r="SQH30" s="893"/>
      <c r="SQI30" s="893"/>
      <c r="SQJ30" s="893"/>
      <c r="SQK30" s="893"/>
      <c r="SQL30" s="893"/>
      <c r="SQM30" s="893"/>
      <c r="SQN30" s="893"/>
      <c r="SQO30" s="893"/>
      <c r="SQP30" s="892"/>
      <c r="SQQ30" s="893"/>
      <c r="SQR30" s="893"/>
      <c r="SQS30" s="893"/>
      <c r="SQT30" s="893"/>
      <c r="SQU30" s="893"/>
      <c r="SQV30" s="893"/>
      <c r="SQW30" s="893"/>
      <c r="SQX30" s="893"/>
      <c r="SQY30" s="892"/>
      <c r="SQZ30" s="893"/>
      <c r="SRA30" s="893"/>
      <c r="SRB30" s="893"/>
      <c r="SRC30" s="893"/>
      <c r="SRD30" s="893"/>
      <c r="SRE30" s="893"/>
      <c r="SRF30" s="893"/>
      <c r="SRG30" s="893"/>
      <c r="SRH30" s="892"/>
      <c r="SRI30" s="893"/>
      <c r="SRJ30" s="893"/>
      <c r="SRK30" s="893"/>
      <c r="SRL30" s="893"/>
      <c r="SRM30" s="893"/>
      <c r="SRN30" s="893"/>
      <c r="SRO30" s="893"/>
      <c r="SRP30" s="893"/>
      <c r="SRQ30" s="892"/>
      <c r="SRR30" s="893"/>
      <c r="SRS30" s="893"/>
      <c r="SRT30" s="893"/>
      <c r="SRU30" s="893"/>
      <c r="SRV30" s="893"/>
      <c r="SRW30" s="893"/>
      <c r="SRX30" s="893"/>
      <c r="SRY30" s="893"/>
      <c r="SRZ30" s="892"/>
      <c r="SSA30" s="893"/>
      <c r="SSB30" s="893"/>
      <c r="SSC30" s="893"/>
      <c r="SSD30" s="893"/>
      <c r="SSE30" s="893"/>
      <c r="SSF30" s="893"/>
      <c r="SSG30" s="893"/>
      <c r="SSH30" s="893"/>
      <c r="SSI30" s="892"/>
      <c r="SSJ30" s="893"/>
      <c r="SSK30" s="893"/>
      <c r="SSL30" s="893"/>
      <c r="SSM30" s="893"/>
      <c r="SSN30" s="893"/>
      <c r="SSO30" s="893"/>
      <c r="SSP30" s="893"/>
      <c r="SSQ30" s="893"/>
      <c r="SSR30" s="892"/>
      <c r="SSS30" s="893"/>
      <c r="SST30" s="893"/>
      <c r="SSU30" s="893"/>
      <c r="SSV30" s="893"/>
      <c r="SSW30" s="893"/>
      <c r="SSX30" s="893"/>
      <c r="SSY30" s="893"/>
      <c r="SSZ30" s="893"/>
      <c r="STA30" s="892"/>
      <c r="STB30" s="893"/>
      <c r="STC30" s="893"/>
      <c r="STD30" s="893"/>
      <c r="STE30" s="893"/>
      <c r="STF30" s="893"/>
      <c r="STG30" s="893"/>
      <c r="STH30" s="893"/>
      <c r="STI30" s="893"/>
      <c r="STJ30" s="892"/>
      <c r="STK30" s="893"/>
      <c r="STL30" s="893"/>
      <c r="STM30" s="893"/>
      <c r="STN30" s="893"/>
      <c r="STO30" s="893"/>
      <c r="STP30" s="893"/>
      <c r="STQ30" s="893"/>
      <c r="STR30" s="893"/>
      <c r="STS30" s="892"/>
      <c r="STT30" s="893"/>
      <c r="STU30" s="893"/>
      <c r="STV30" s="893"/>
      <c r="STW30" s="893"/>
      <c r="STX30" s="893"/>
      <c r="STY30" s="893"/>
      <c r="STZ30" s="893"/>
      <c r="SUA30" s="893"/>
      <c r="SUB30" s="892"/>
      <c r="SUC30" s="893"/>
      <c r="SUD30" s="893"/>
      <c r="SUE30" s="893"/>
      <c r="SUF30" s="893"/>
      <c r="SUG30" s="893"/>
      <c r="SUH30" s="893"/>
      <c r="SUI30" s="893"/>
      <c r="SUJ30" s="893"/>
      <c r="SUK30" s="892"/>
      <c r="SUL30" s="893"/>
      <c r="SUM30" s="893"/>
      <c r="SUN30" s="893"/>
      <c r="SUO30" s="893"/>
      <c r="SUP30" s="893"/>
      <c r="SUQ30" s="893"/>
      <c r="SUR30" s="893"/>
      <c r="SUS30" s="893"/>
      <c r="SUT30" s="892"/>
      <c r="SUU30" s="893"/>
      <c r="SUV30" s="893"/>
      <c r="SUW30" s="893"/>
      <c r="SUX30" s="893"/>
      <c r="SUY30" s="893"/>
      <c r="SUZ30" s="893"/>
      <c r="SVA30" s="893"/>
      <c r="SVB30" s="893"/>
      <c r="SVC30" s="892"/>
      <c r="SVD30" s="893"/>
      <c r="SVE30" s="893"/>
      <c r="SVF30" s="893"/>
      <c r="SVG30" s="893"/>
      <c r="SVH30" s="893"/>
      <c r="SVI30" s="893"/>
      <c r="SVJ30" s="893"/>
      <c r="SVK30" s="893"/>
      <c r="SVL30" s="892"/>
      <c r="SVM30" s="893"/>
      <c r="SVN30" s="893"/>
      <c r="SVO30" s="893"/>
      <c r="SVP30" s="893"/>
      <c r="SVQ30" s="893"/>
      <c r="SVR30" s="893"/>
      <c r="SVS30" s="893"/>
      <c r="SVT30" s="893"/>
      <c r="SVU30" s="892"/>
      <c r="SVV30" s="893"/>
      <c r="SVW30" s="893"/>
      <c r="SVX30" s="893"/>
      <c r="SVY30" s="893"/>
      <c r="SVZ30" s="893"/>
      <c r="SWA30" s="893"/>
      <c r="SWB30" s="893"/>
      <c r="SWC30" s="893"/>
      <c r="SWD30" s="892"/>
      <c r="SWE30" s="893"/>
      <c r="SWF30" s="893"/>
      <c r="SWG30" s="893"/>
      <c r="SWH30" s="893"/>
      <c r="SWI30" s="893"/>
      <c r="SWJ30" s="893"/>
      <c r="SWK30" s="893"/>
      <c r="SWL30" s="893"/>
      <c r="SWM30" s="892"/>
      <c r="SWN30" s="893"/>
      <c r="SWO30" s="893"/>
      <c r="SWP30" s="893"/>
      <c r="SWQ30" s="893"/>
      <c r="SWR30" s="893"/>
      <c r="SWS30" s="893"/>
      <c r="SWT30" s="893"/>
      <c r="SWU30" s="893"/>
      <c r="SWV30" s="892"/>
      <c r="SWW30" s="893"/>
      <c r="SWX30" s="893"/>
      <c r="SWY30" s="893"/>
      <c r="SWZ30" s="893"/>
      <c r="SXA30" s="893"/>
      <c r="SXB30" s="893"/>
      <c r="SXC30" s="893"/>
      <c r="SXD30" s="893"/>
      <c r="SXE30" s="892"/>
      <c r="SXF30" s="893"/>
      <c r="SXG30" s="893"/>
      <c r="SXH30" s="893"/>
      <c r="SXI30" s="893"/>
      <c r="SXJ30" s="893"/>
      <c r="SXK30" s="893"/>
      <c r="SXL30" s="893"/>
      <c r="SXM30" s="893"/>
      <c r="SXN30" s="892"/>
      <c r="SXO30" s="893"/>
      <c r="SXP30" s="893"/>
      <c r="SXQ30" s="893"/>
      <c r="SXR30" s="893"/>
      <c r="SXS30" s="893"/>
      <c r="SXT30" s="893"/>
      <c r="SXU30" s="893"/>
      <c r="SXV30" s="893"/>
      <c r="SXW30" s="892"/>
      <c r="SXX30" s="893"/>
      <c r="SXY30" s="893"/>
      <c r="SXZ30" s="893"/>
      <c r="SYA30" s="893"/>
      <c r="SYB30" s="893"/>
      <c r="SYC30" s="893"/>
      <c r="SYD30" s="893"/>
      <c r="SYE30" s="893"/>
      <c r="SYF30" s="892"/>
      <c r="SYG30" s="893"/>
      <c r="SYH30" s="893"/>
      <c r="SYI30" s="893"/>
      <c r="SYJ30" s="893"/>
      <c r="SYK30" s="893"/>
      <c r="SYL30" s="893"/>
      <c r="SYM30" s="893"/>
      <c r="SYN30" s="893"/>
      <c r="SYO30" s="892"/>
      <c r="SYP30" s="893"/>
      <c r="SYQ30" s="893"/>
      <c r="SYR30" s="893"/>
      <c r="SYS30" s="893"/>
      <c r="SYT30" s="893"/>
      <c r="SYU30" s="893"/>
      <c r="SYV30" s="893"/>
      <c r="SYW30" s="893"/>
      <c r="SYX30" s="892"/>
      <c r="SYY30" s="893"/>
      <c r="SYZ30" s="893"/>
      <c r="SZA30" s="893"/>
      <c r="SZB30" s="893"/>
      <c r="SZC30" s="893"/>
      <c r="SZD30" s="893"/>
      <c r="SZE30" s="893"/>
      <c r="SZF30" s="893"/>
      <c r="SZG30" s="892"/>
      <c r="SZH30" s="893"/>
      <c r="SZI30" s="893"/>
      <c r="SZJ30" s="893"/>
      <c r="SZK30" s="893"/>
      <c r="SZL30" s="893"/>
      <c r="SZM30" s="893"/>
      <c r="SZN30" s="893"/>
      <c r="SZO30" s="893"/>
      <c r="SZP30" s="892"/>
      <c r="SZQ30" s="893"/>
      <c r="SZR30" s="893"/>
      <c r="SZS30" s="893"/>
      <c r="SZT30" s="893"/>
      <c r="SZU30" s="893"/>
      <c r="SZV30" s="893"/>
      <c r="SZW30" s="893"/>
      <c r="SZX30" s="893"/>
      <c r="SZY30" s="892"/>
      <c r="SZZ30" s="893"/>
      <c r="TAA30" s="893"/>
      <c r="TAB30" s="893"/>
      <c r="TAC30" s="893"/>
      <c r="TAD30" s="893"/>
      <c r="TAE30" s="893"/>
      <c r="TAF30" s="893"/>
      <c r="TAG30" s="893"/>
      <c r="TAH30" s="892"/>
      <c r="TAI30" s="893"/>
      <c r="TAJ30" s="893"/>
      <c r="TAK30" s="893"/>
      <c r="TAL30" s="893"/>
      <c r="TAM30" s="893"/>
      <c r="TAN30" s="893"/>
      <c r="TAO30" s="893"/>
      <c r="TAP30" s="893"/>
      <c r="TAQ30" s="892"/>
      <c r="TAR30" s="893"/>
      <c r="TAS30" s="893"/>
      <c r="TAT30" s="893"/>
      <c r="TAU30" s="893"/>
      <c r="TAV30" s="893"/>
      <c r="TAW30" s="893"/>
      <c r="TAX30" s="893"/>
      <c r="TAY30" s="893"/>
      <c r="TAZ30" s="892"/>
      <c r="TBA30" s="893"/>
      <c r="TBB30" s="893"/>
      <c r="TBC30" s="893"/>
      <c r="TBD30" s="893"/>
      <c r="TBE30" s="893"/>
      <c r="TBF30" s="893"/>
      <c r="TBG30" s="893"/>
      <c r="TBH30" s="893"/>
      <c r="TBI30" s="892"/>
      <c r="TBJ30" s="893"/>
      <c r="TBK30" s="893"/>
      <c r="TBL30" s="893"/>
      <c r="TBM30" s="893"/>
      <c r="TBN30" s="893"/>
      <c r="TBO30" s="893"/>
      <c r="TBP30" s="893"/>
      <c r="TBQ30" s="893"/>
      <c r="TBR30" s="892"/>
      <c r="TBS30" s="893"/>
      <c r="TBT30" s="893"/>
      <c r="TBU30" s="893"/>
      <c r="TBV30" s="893"/>
      <c r="TBW30" s="893"/>
      <c r="TBX30" s="893"/>
      <c r="TBY30" s="893"/>
      <c r="TBZ30" s="893"/>
      <c r="TCA30" s="892"/>
      <c r="TCB30" s="893"/>
      <c r="TCC30" s="893"/>
      <c r="TCD30" s="893"/>
      <c r="TCE30" s="893"/>
      <c r="TCF30" s="893"/>
      <c r="TCG30" s="893"/>
      <c r="TCH30" s="893"/>
      <c r="TCI30" s="893"/>
      <c r="TCJ30" s="892"/>
      <c r="TCK30" s="893"/>
      <c r="TCL30" s="893"/>
      <c r="TCM30" s="893"/>
      <c r="TCN30" s="893"/>
      <c r="TCO30" s="893"/>
      <c r="TCP30" s="893"/>
      <c r="TCQ30" s="893"/>
      <c r="TCR30" s="893"/>
      <c r="TCS30" s="892"/>
      <c r="TCT30" s="893"/>
      <c r="TCU30" s="893"/>
      <c r="TCV30" s="893"/>
      <c r="TCW30" s="893"/>
      <c r="TCX30" s="893"/>
      <c r="TCY30" s="893"/>
      <c r="TCZ30" s="893"/>
      <c r="TDA30" s="893"/>
      <c r="TDB30" s="892"/>
      <c r="TDC30" s="893"/>
      <c r="TDD30" s="893"/>
      <c r="TDE30" s="893"/>
      <c r="TDF30" s="893"/>
      <c r="TDG30" s="893"/>
      <c r="TDH30" s="893"/>
      <c r="TDI30" s="893"/>
      <c r="TDJ30" s="893"/>
      <c r="TDK30" s="892"/>
      <c r="TDL30" s="893"/>
      <c r="TDM30" s="893"/>
      <c r="TDN30" s="893"/>
      <c r="TDO30" s="893"/>
      <c r="TDP30" s="893"/>
      <c r="TDQ30" s="893"/>
      <c r="TDR30" s="893"/>
      <c r="TDS30" s="893"/>
      <c r="TDT30" s="892"/>
      <c r="TDU30" s="893"/>
      <c r="TDV30" s="893"/>
      <c r="TDW30" s="893"/>
      <c r="TDX30" s="893"/>
      <c r="TDY30" s="893"/>
      <c r="TDZ30" s="893"/>
      <c r="TEA30" s="893"/>
      <c r="TEB30" s="893"/>
      <c r="TEC30" s="892"/>
      <c r="TED30" s="893"/>
      <c r="TEE30" s="893"/>
      <c r="TEF30" s="893"/>
      <c r="TEG30" s="893"/>
      <c r="TEH30" s="893"/>
      <c r="TEI30" s="893"/>
      <c r="TEJ30" s="893"/>
      <c r="TEK30" s="893"/>
      <c r="TEL30" s="892"/>
      <c r="TEM30" s="893"/>
      <c r="TEN30" s="893"/>
      <c r="TEO30" s="893"/>
      <c r="TEP30" s="893"/>
      <c r="TEQ30" s="893"/>
      <c r="TER30" s="893"/>
      <c r="TES30" s="893"/>
      <c r="TET30" s="893"/>
      <c r="TEU30" s="892"/>
      <c r="TEV30" s="893"/>
      <c r="TEW30" s="893"/>
      <c r="TEX30" s="893"/>
      <c r="TEY30" s="893"/>
      <c r="TEZ30" s="893"/>
      <c r="TFA30" s="893"/>
      <c r="TFB30" s="893"/>
      <c r="TFC30" s="893"/>
      <c r="TFD30" s="892"/>
      <c r="TFE30" s="893"/>
      <c r="TFF30" s="893"/>
      <c r="TFG30" s="893"/>
      <c r="TFH30" s="893"/>
      <c r="TFI30" s="893"/>
      <c r="TFJ30" s="893"/>
      <c r="TFK30" s="893"/>
      <c r="TFL30" s="893"/>
      <c r="TFM30" s="892"/>
      <c r="TFN30" s="893"/>
      <c r="TFO30" s="893"/>
      <c r="TFP30" s="893"/>
      <c r="TFQ30" s="893"/>
      <c r="TFR30" s="893"/>
      <c r="TFS30" s="893"/>
      <c r="TFT30" s="893"/>
      <c r="TFU30" s="893"/>
      <c r="TFV30" s="892"/>
      <c r="TFW30" s="893"/>
      <c r="TFX30" s="893"/>
      <c r="TFY30" s="893"/>
      <c r="TFZ30" s="893"/>
      <c r="TGA30" s="893"/>
      <c r="TGB30" s="893"/>
      <c r="TGC30" s="893"/>
      <c r="TGD30" s="893"/>
      <c r="TGE30" s="892"/>
      <c r="TGF30" s="893"/>
      <c r="TGG30" s="893"/>
      <c r="TGH30" s="893"/>
      <c r="TGI30" s="893"/>
      <c r="TGJ30" s="893"/>
      <c r="TGK30" s="893"/>
      <c r="TGL30" s="893"/>
      <c r="TGM30" s="893"/>
      <c r="TGN30" s="892"/>
      <c r="TGO30" s="893"/>
      <c r="TGP30" s="893"/>
      <c r="TGQ30" s="893"/>
      <c r="TGR30" s="893"/>
      <c r="TGS30" s="893"/>
      <c r="TGT30" s="893"/>
      <c r="TGU30" s="893"/>
      <c r="TGV30" s="893"/>
      <c r="TGW30" s="892"/>
      <c r="TGX30" s="893"/>
      <c r="TGY30" s="893"/>
      <c r="TGZ30" s="893"/>
      <c r="THA30" s="893"/>
      <c r="THB30" s="893"/>
      <c r="THC30" s="893"/>
      <c r="THD30" s="893"/>
      <c r="THE30" s="893"/>
      <c r="THF30" s="892"/>
      <c r="THG30" s="893"/>
      <c r="THH30" s="893"/>
      <c r="THI30" s="893"/>
      <c r="THJ30" s="893"/>
      <c r="THK30" s="893"/>
      <c r="THL30" s="893"/>
      <c r="THM30" s="893"/>
      <c r="THN30" s="893"/>
      <c r="THO30" s="892"/>
      <c r="THP30" s="893"/>
      <c r="THQ30" s="893"/>
      <c r="THR30" s="893"/>
      <c r="THS30" s="893"/>
      <c r="THT30" s="893"/>
      <c r="THU30" s="893"/>
      <c r="THV30" s="893"/>
      <c r="THW30" s="893"/>
      <c r="THX30" s="892"/>
      <c r="THY30" s="893"/>
      <c r="THZ30" s="893"/>
      <c r="TIA30" s="893"/>
      <c r="TIB30" s="893"/>
      <c r="TIC30" s="893"/>
      <c r="TID30" s="893"/>
      <c r="TIE30" s="893"/>
      <c r="TIF30" s="893"/>
      <c r="TIG30" s="892"/>
      <c r="TIH30" s="893"/>
      <c r="TII30" s="893"/>
      <c r="TIJ30" s="893"/>
      <c r="TIK30" s="893"/>
      <c r="TIL30" s="893"/>
      <c r="TIM30" s="893"/>
      <c r="TIN30" s="893"/>
      <c r="TIO30" s="893"/>
      <c r="TIP30" s="892"/>
      <c r="TIQ30" s="893"/>
      <c r="TIR30" s="893"/>
      <c r="TIS30" s="893"/>
      <c r="TIT30" s="893"/>
      <c r="TIU30" s="893"/>
      <c r="TIV30" s="893"/>
      <c r="TIW30" s="893"/>
      <c r="TIX30" s="893"/>
      <c r="TIY30" s="892"/>
      <c r="TIZ30" s="893"/>
      <c r="TJA30" s="893"/>
      <c r="TJB30" s="893"/>
      <c r="TJC30" s="893"/>
      <c r="TJD30" s="893"/>
      <c r="TJE30" s="893"/>
      <c r="TJF30" s="893"/>
      <c r="TJG30" s="893"/>
      <c r="TJH30" s="892"/>
      <c r="TJI30" s="893"/>
      <c r="TJJ30" s="893"/>
      <c r="TJK30" s="893"/>
      <c r="TJL30" s="893"/>
      <c r="TJM30" s="893"/>
      <c r="TJN30" s="893"/>
      <c r="TJO30" s="893"/>
      <c r="TJP30" s="893"/>
      <c r="TJQ30" s="892"/>
      <c r="TJR30" s="893"/>
      <c r="TJS30" s="893"/>
      <c r="TJT30" s="893"/>
      <c r="TJU30" s="893"/>
      <c r="TJV30" s="893"/>
      <c r="TJW30" s="893"/>
      <c r="TJX30" s="893"/>
      <c r="TJY30" s="893"/>
      <c r="TJZ30" s="892"/>
      <c r="TKA30" s="893"/>
      <c r="TKB30" s="893"/>
      <c r="TKC30" s="893"/>
      <c r="TKD30" s="893"/>
      <c r="TKE30" s="893"/>
      <c r="TKF30" s="893"/>
      <c r="TKG30" s="893"/>
      <c r="TKH30" s="893"/>
      <c r="TKI30" s="892"/>
      <c r="TKJ30" s="893"/>
      <c r="TKK30" s="893"/>
      <c r="TKL30" s="893"/>
      <c r="TKM30" s="893"/>
      <c r="TKN30" s="893"/>
      <c r="TKO30" s="893"/>
      <c r="TKP30" s="893"/>
      <c r="TKQ30" s="893"/>
      <c r="TKR30" s="892"/>
      <c r="TKS30" s="893"/>
      <c r="TKT30" s="893"/>
      <c r="TKU30" s="893"/>
      <c r="TKV30" s="893"/>
      <c r="TKW30" s="893"/>
      <c r="TKX30" s="893"/>
      <c r="TKY30" s="893"/>
      <c r="TKZ30" s="893"/>
      <c r="TLA30" s="892"/>
      <c r="TLB30" s="893"/>
      <c r="TLC30" s="893"/>
      <c r="TLD30" s="893"/>
      <c r="TLE30" s="893"/>
      <c r="TLF30" s="893"/>
      <c r="TLG30" s="893"/>
      <c r="TLH30" s="893"/>
      <c r="TLI30" s="893"/>
      <c r="TLJ30" s="892"/>
      <c r="TLK30" s="893"/>
      <c r="TLL30" s="893"/>
      <c r="TLM30" s="893"/>
      <c r="TLN30" s="893"/>
      <c r="TLO30" s="893"/>
      <c r="TLP30" s="893"/>
      <c r="TLQ30" s="893"/>
      <c r="TLR30" s="893"/>
      <c r="TLS30" s="892"/>
      <c r="TLT30" s="893"/>
      <c r="TLU30" s="893"/>
      <c r="TLV30" s="893"/>
      <c r="TLW30" s="893"/>
      <c r="TLX30" s="893"/>
      <c r="TLY30" s="893"/>
      <c r="TLZ30" s="893"/>
      <c r="TMA30" s="893"/>
      <c r="TMB30" s="892"/>
      <c r="TMC30" s="893"/>
      <c r="TMD30" s="893"/>
      <c r="TME30" s="893"/>
      <c r="TMF30" s="893"/>
      <c r="TMG30" s="893"/>
      <c r="TMH30" s="893"/>
      <c r="TMI30" s="893"/>
      <c r="TMJ30" s="893"/>
      <c r="TMK30" s="892"/>
      <c r="TML30" s="893"/>
      <c r="TMM30" s="893"/>
      <c r="TMN30" s="893"/>
      <c r="TMO30" s="893"/>
      <c r="TMP30" s="893"/>
      <c r="TMQ30" s="893"/>
      <c r="TMR30" s="893"/>
      <c r="TMS30" s="893"/>
      <c r="TMT30" s="892"/>
      <c r="TMU30" s="893"/>
      <c r="TMV30" s="893"/>
      <c r="TMW30" s="893"/>
      <c r="TMX30" s="893"/>
      <c r="TMY30" s="893"/>
      <c r="TMZ30" s="893"/>
      <c r="TNA30" s="893"/>
      <c r="TNB30" s="893"/>
      <c r="TNC30" s="892"/>
      <c r="TND30" s="893"/>
      <c r="TNE30" s="893"/>
      <c r="TNF30" s="893"/>
      <c r="TNG30" s="893"/>
      <c r="TNH30" s="893"/>
      <c r="TNI30" s="893"/>
      <c r="TNJ30" s="893"/>
      <c r="TNK30" s="893"/>
      <c r="TNL30" s="892"/>
      <c r="TNM30" s="893"/>
      <c r="TNN30" s="893"/>
      <c r="TNO30" s="893"/>
      <c r="TNP30" s="893"/>
      <c r="TNQ30" s="893"/>
      <c r="TNR30" s="893"/>
      <c r="TNS30" s="893"/>
      <c r="TNT30" s="893"/>
      <c r="TNU30" s="892"/>
      <c r="TNV30" s="893"/>
      <c r="TNW30" s="893"/>
      <c r="TNX30" s="893"/>
      <c r="TNY30" s="893"/>
      <c r="TNZ30" s="893"/>
      <c r="TOA30" s="893"/>
      <c r="TOB30" s="893"/>
      <c r="TOC30" s="893"/>
      <c r="TOD30" s="892"/>
      <c r="TOE30" s="893"/>
      <c r="TOF30" s="893"/>
      <c r="TOG30" s="893"/>
      <c r="TOH30" s="893"/>
      <c r="TOI30" s="893"/>
      <c r="TOJ30" s="893"/>
      <c r="TOK30" s="893"/>
      <c r="TOL30" s="893"/>
      <c r="TOM30" s="892"/>
      <c r="TON30" s="893"/>
      <c r="TOO30" s="893"/>
      <c r="TOP30" s="893"/>
      <c r="TOQ30" s="893"/>
      <c r="TOR30" s="893"/>
      <c r="TOS30" s="893"/>
      <c r="TOT30" s="893"/>
      <c r="TOU30" s="893"/>
      <c r="TOV30" s="892"/>
      <c r="TOW30" s="893"/>
      <c r="TOX30" s="893"/>
      <c r="TOY30" s="893"/>
      <c r="TOZ30" s="893"/>
      <c r="TPA30" s="893"/>
      <c r="TPB30" s="893"/>
      <c r="TPC30" s="893"/>
      <c r="TPD30" s="893"/>
      <c r="TPE30" s="892"/>
      <c r="TPF30" s="893"/>
      <c r="TPG30" s="893"/>
      <c r="TPH30" s="893"/>
      <c r="TPI30" s="893"/>
      <c r="TPJ30" s="893"/>
      <c r="TPK30" s="893"/>
      <c r="TPL30" s="893"/>
      <c r="TPM30" s="893"/>
      <c r="TPN30" s="892"/>
      <c r="TPO30" s="893"/>
      <c r="TPP30" s="893"/>
      <c r="TPQ30" s="893"/>
      <c r="TPR30" s="893"/>
      <c r="TPS30" s="893"/>
      <c r="TPT30" s="893"/>
      <c r="TPU30" s="893"/>
      <c r="TPV30" s="893"/>
      <c r="TPW30" s="892"/>
      <c r="TPX30" s="893"/>
      <c r="TPY30" s="893"/>
      <c r="TPZ30" s="893"/>
      <c r="TQA30" s="893"/>
      <c r="TQB30" s="893"/>
      <c r="TQC30" s="893"/>
      <c r="TQD30" s="893"/>
      <c r="TQE30" s="893"/>
      <c r="TQF30" s="892"/>
      <c r="TQG30" s="893"/>
      <c r="TQH30" s="893"/>
      <c r="TQI30" s="893"/>
      <c r="TQJ30" s="893"/>
      <c r="TQK30" s="893"/>
      <c r="TQL30" s="893"/>
      <c r="TQM30" s="893"/>
      <c r="TQN30" s="893"/>
      <c r="TQO30" s="892"/>
      <c r="TQP30" s="893"/>
      <c r="TQQ30" s="893"/>
      <c r="TQR30" s="893"/>
      <c r="TQS30" s="893"/>
      <c r="TQT30" s="893"/>
      <c r="TQU30" s="893"/>
      <c r="TQV30" s="893"/>
      <c r="TQW30" s="893"/>
      <c r="TQX30" s="892"/>
      <c r="TQY30" s="893"/>
      <c r="TQZ30" s="893"/>
      <c r="TRA30" s="893"/>
      <c r="TRB30" s="893"/>
      <c r="TRC30" s="893"/>
      <c r="TRD30" s="893"/>
      <c r="TRE30" s="893"/>
      <c r="TRF30" s="893"/>
      <c r="TRG30" s="892"/>
      <c r="TRH30" s="893"/>
      <c r="TRI30" s="893"/>
      <c r="TRJ30" s="893"/>
      <c r="TRK30" s="893"/>
      <c r="TRL30" s="893"/>
      <c r="TRM30" s="893"/>
      <c r="TRN30" s="893"/>
      <c r="TRO30" s="893"/>
      <c r="TRP30" s="892"/>
      <c r="TRQ30" s="893"/>
      <c r="TRR30" s="893"/>
      <c r="TRS30" s="893"/>
      <c r="TRT30" s="893"/>
      <c r="TRU30" s="893"/>
      <c r="TRV30" s="893"/>
      <c r="TRW30" s="893"/>
      <c r="TRX30" s="893"/>
      <c r="TRY30" s="892"/>
      <c r="TRZ30" s="893"/>
      <c r="TSA30" s="893"/>
      <c r="TSB30" s="893"/>
      <c r="TSC30" s="893"/>
      <c r="TSD30" s="893"/>
      <c r="TSE30" s="893"/>
      <c r="TSF30" s="893"/>
      <c r="TSG30" s="893"/>
      <c r="TSH30" s="892"/>
      <c r="TSI30" s="893"/>
      <c r="TSJ30" s="893"/>
      <c r="TSK30" s="893"/>
      <c r="TSL30" s="893"/>
      <c r="TSM30" s="893"/>
      <c r="TSN30" s="893"/>
      <c r="TSO30" s="893"/>
      <c r="TSP30" s="893"/>
      <c r="TSQ30" s="892"/>
      <c r="TSR30" s="893"/>
      <c r="TSS30" s="893"/>
      <c r="TST30" s="893"/>
      <c r="TSU30" s="893"/>
      <c r="TSV30" s="893"/>
      <c r="TSW30" s="893"/>
      <c r="TSX30" s="893"/>
      <c r="TSY30" s="893"/>
      <c r="TSZ30" s="892"/>
      <c r="TTA30" s="893"/>
      <c r="TTB30" s="893"/>
      <c r="TTC30" s="893"/>
      <c r="TTD30" s="893"/>
      <c r="TTE30" s="893"/>
      <c r="TTF30" s="893"/>
      <c r="TTG30" s="893"/>
      <c r="TTH30" s="893"/>
      <c r="TTI30" s="892"/>
      <c r="TTJ30" s="893"/>
      <c r="TTK30" s="893"/>
      <c r="TTL30" s="893"/>
      <c r="TTM30" s="893"/>
      <c r="TTN30" s="893"/>
      <c r="TTO30" s="893"/>
      <c r="TTP30" s="893"/>
      <c r="TTQ30" s="893"/>
      <c r="TTR30" s="892"/>
      <c r="TTS30" s="893"/>
      <c r="TTT30" s="893"/>
      <c r="TTU30" s="893"/>
      <c r="TTV30" s="893"/>
      <c r="TTW30" s="893"/>
      <c r="TTX30" s="893"/>
      <c r="TTY30" s="893"/>
      <c r="TTZ30" s="893"/>
      <c r="TUA30" s="892"/>
      <c r="TUB30" s="893"/>
      <c r="TUC30" s="893"/>
      <c r="TUD30" s="893"/>
      <c r="TUE30" s="893"/>
      <c r="TUF30" s="893"/>
      <c r="TUG30" s="893"/>
      <c r="TUH30" s="893"/>
      <c r="TUI30" s="893"/>
      <c r="TUJ30" s="892"/>
      <c r="TUK30" s="893"/>
      <c r="TUL30" s="893"/>
      <c r="TUM30" s="893"/>
      <c r="TUN30" s="893"/>
      <c r="TUO30" s="893"/>
      <c r="TUP30" s="893"/>
      <c r="TUQ30" s="893"/>
      <c r="TUR30" s="893"/>
      <c r="TUS30" s="892"/>
      <c r="TUT30" s="893"/>
      <c r="TUU30" s="893"/>
      <c r="TUV30" s="893"/>
      <c r="TUW30" s="893"/>
      <c r="TUX30" s="893"/>
      <c r="TUY30" s="893"/>
      <c r="TUZ30" s="893"/>
      <c r="TVA30" s="893"/>
      <c r="TVB30" s="892"/>
      <c r="TVC30" s="893"/>
      <c r="TVD30" s="893"/>
      <c r="TVE30" s="893"/>
      <c r="TVF30" s="893"/>
      <c r="TVG30" s="893"/>
      <c r="TVH30" s="893"/>
      <c r="TVI30" s="893"/>
      <c r="TVJ30" s="893"/>
      <c r="TVK30" s="892"/>
      <c r="TVL30" s="893"/>
      <c r="TVM30" s="893"/>
      <c r="TVN30" s="893"/>
      <c r="TVO30" s="893"/>
      <c r="TVP30" s="893"/>
      <c r="TVQ30" s="893"/>
      <c r="TVR30" s="893"/>
      <c r="TVS30" s="893"/>
      <c r="TVT30" s="892"/>
      <c r="TVU30" s="893"/>
      <c r="TVV30" s="893"/>
      <c r="TVW30" s="893"/>
      <c r="TVX30" s="893"/>
      <c r="TVY30" s="893"/>
      <c r="TVZ30" s="893"/>
      <c r="TWA30" s="893"/>
      <c r="TWB30" s="893"/>
      <c r="TWC30" s="892"/>
      <c r="TWD30" s="893"/>
      <c r="TWE30" s="893"/>
      <c r="TWF30" s="893"/>
      <c r="TWG30" s="893"/>
      <c r="TWH30" s="893"/>
      <c r="TWI30" s="893"/>
      <c r="TWJ30" s="893"/>
      <c r="TWK30" s="893"/>
      <c r="TWL30" s="892"/>
      <c r="TWM30" s="893"/>
      <c r="TWN30" s="893"/>
      <c r="TWO30" s="893"/>
      <c r="TWP30" s="893"/>
      <c r="TWQ30" s="893"/>
      <c r="TWR30" s="893"/>
      <c r="TWS30" s="893"/>
      <c r="TWT30" s="893"/>
      <c r="TWU30" s="892"/>
      <c r="TWV30" s="893"/>
      <c r="TWW30" s="893"/>
      <c r="TWX30" s="893"/>
      <c r="TWY30" s="893"/>
      <c r="TWZ30" s="893"/>
      <c r="TXA30" s="893"/>
      <c r="TXB30" s="893"/>
      <c r="TXC30" s="893"/>
      <c r="TXD30" s="892"/>
      <c r="TXE30" s="893"/>
      <c r="TXF30" s="893"/>
      <c r="TXG30" s="893"/>
      <c r="TXH30" s="893"/>
      <c r="TXI30" s="893"/>
      <c r="TXJ30" s="893"/>
      <c r="TXK30" s="893"/>
      <c r="TXL30" s="893"/>
      <c r="TXM30" s="892"/>
      <c r="TXN30" s="893"/>
      <c r="TXO30" s="893"/>
      <c r="TXP30" s="893"/>
      <c r="TXQ30" s="893"/>
      <c r="TXR30" s="893"/>
      <c r="TXS30" s="893"/>
      <c r="TXT30" s="893"/>
      <c r="TXU30" s="893"/>
      <c r="TXV30" s="892"/>
      <c r="TXW30" s="893"/>
      <c r="TXX30" s="893"/>
      <c r="TXY30" s="893"/>
      <c r="TXZ30" s="893"/>
      <c r="TYA30" s="893"/>
      <c r="TYB30" s="893"/>
      <c r="TYC30" s="893"/>
      <c r="TYD30" s="893"/>
      <c r="TYE30" s="892"/>
      <c r="TYF30" s="893"/>
      <c r="TYG30" s="893"/>
      <c r="TYH30" s="893"/>
      <c r="TYI30" s="893"/>
      <c r="TYJ30" s="893"/>
      <c r="TYK30" s="893"/>
      <c r="TYL30" s="893"/>
      <c r="TYM30" s="893"/>
      <c r="TYN30" s="892"/>
      <c r="TYO30" s="893"/>
      <c r="TYP30" s="893"/>
      <c r="TYQ30" s="893"/>
      <c r="TYR30" s="893"/>
      <c r="TYS30" s="893"/>
      <c r="TYT30" s="893"/>
      <c r="TYU30" s="893"/>
      <c r="TYV30" s="893"/>
      <c r="TYW30" s="892"/>
      <c r="TYX30" s="893"/>
      <c r="TYY30" s="893"/>
      <c r="TYZ30" s="893"/>
      <c r="TZA30" s="893"/>
      <c r="TZB30" s="893"/>
      <c r="TZC30" s="893"/>
      <c r="TZD30" s="893"/>
      <c r="TZE30" s="893"/>
      <c r="TZF30" s="892"/>
      <c r="TZG30" s="893"/>
      <c r="TZH30" s="893"/>
      <c r="TZI30" s="893"/>
      <c r="TZJ30" s="893"/>
      <c r="TZK30" s="893"/>
      <c r="TZL30" s="893"/>
      <c r="TZM30" s="893"/>
      <c r="TZN30" s="893"/>
      <c r="TZO30" s="892"/>
      <c r="TZP30" s="893"/>
      <c r="TZQ30" s="893"/>
      <c r="TZR30" s="893"/>
      <c r="TZS30" s="893"/>
      <c r="TZT30" s="893"/>
      <c r="TZU30" s="893"/>
      <c r="TZV30" s="893"/>
      <c r="TZW30" s="893"/>
      <c r="TZX30" s="892"/>
      <c r="TZY30" s="893"/>
      <c r="TZZ30" s="893"/>
      <c r="UAA30" s="893"/>
      <c r="UAB30" s="893"/>
      <c r="UAC30" s="893"/>
      <c r="UAD30" s="893"/>
      <c r="UAE30" s="893"/>
      <c r="UAF30" s="893"/>
      <c r="UAG30" s="892"/>
      <c r="UAH30" s="893"/>
      <c r="UAI30" s="893"/>
      <c r="UAJ30" s="893"/>
      <c r="UAK30" s="893"/>
      <c r="UAL30" s="893"/>
      <c r="UAM30" s="893"/>
      <c r="UAN30" s="893"/>
      <c r="UAO30" s="893"/>
      <c r="UAP30" s="892"/>
      <c r="UAQ30" s="893"/>
      <c r="UAR30" s="893"/>
      <c r="UAS30" s="893"/>
      <c r="UAT30" s="893"/>
      <c r="UAU30" s="893"/>
      <c r="UAV30" s="893"/>
      <c r="UAW30" s="893"/>
      <c r="UAX30" s="893"/>
      <c r="UAY30" s="892"/>
      <c r="UAZ30" s="893"/>
      <c r="UBA30" s="893"/>
      <c r="UBB30" s="893"/>
      <c r="UBC30" s="893"/>
      <c r="UBD30" s="893"/>
      <c r="UBE30" s="893"/>
      <c r="UBF30" s="893"/>
      <c r="UBG30" s="893"/>
      <c r="UBH30" s="892"/>
      <c r="UBI30" s="893"/>
      <c r="UBJ30" s="893"/>
      <c r="UBK30" s="893"/>
      <c r="UBL30" s="893"/>
      <c r="UBM30" s="893"/>
      <c r="UBN30" s="893"/>
      <c r="UBO30" s="893"/>
      <c r="UBP30" s="893"/>
      <c r="UBQ30" s="892"/>
      <c r="UBR30" s="893"/>
      <c r="UBS30" s="893"/>
      <c r="UBT30" s="893"/>
      <c r="UBU30" s="893"/>
      <c r="UBV30" s="893"/>
      <c r="UBW30" s="893"/>
      <c r="UBX30" s="893"/>
      <c r="UBY30" s="893"/>
      <c r="UBZ30" s="892"/>
      <c r="UCA30" s="893"/>
      <c r="UCB30" s="893"/>
      <c r="UCC30" s="893"/>
      <c r="UCD30" s="893"/>
      <c r="UCE30" s="893"/>
      <c r="UCF30" s="893"/>
      <c r="UCG30" s="893"/>
      <c r="UCH30" s="893"/>
      <c r="UCI30" s="892"/>
      <c r="UCJ30" s="893"/>
      <c r="UCK30" s="893"/>
      <c r="UCL30" s="893"/>
      <c r="UCM30" s="893"/>
      <c r="UCN30" s="893"/>
      <c r="UCO30" s="893"/>
      <c r="UCP30" s="893"/>
      <c r="UCQ30" s="893"/>
      <c r="UCR30" s="892"/>
      <c r="UCS30" s="893"/>
      <c r="UCT30" s="893"/>
      <c r="UCU30" s="893"/>
      <c r="UCV30" s="893"/>
      <c r="UCW30" s="893"/>
      <c r="UCX30" s="893"/>
      <c r="UCY30" s="893"/>
      <c r="UCZ30" s="893"/>
      <c r="UDA30" s="892"/>
      <c r="UDB30" s="893"/>
      <c r="UDC30" s="893"/>
      <c r="UDD30" s="893"/>
      <c r="UDE30" s="893"/>
      <c r="UDF30" s="893"/>
      <c r="UDG30" s="893"/>
      <c r="UDH30" s="893"/>
      <c r="UDI30" s="893"/>
      <c r="UDJ30" s="892"/>
      <c r="UDK30" s="893"/>
      <c r="UDL30" s="893"/>
      <c r="UDM30" s="893"/>
      <c r="UDN30" s="893"/>
      <c r="UDO30" s="893"/>
      <c r="UDP30" s="893"/>
      <c r="UDQ30" s="893"/>
      <c r="UDR30" s="893"/>
      <c r="UDS30" s="892"/>
      <c r="UDT30" s="893"/>
      <c r="UDU30" s="893"/>
      <c r="UDV30" s="893"/>
      <c r="UDW30" s="893"/>
      <c r="UDX30" s="893"/>
      <c r="UDY30" s="893"/>
      <c r="UDZ30" s="893"/>
      <c r="UEA30" s="893"/>
      <c r="UEB30" s="892"/>
      <c r="UEC30" s="893"/>
      <c r="UED30" s="893"/>
      <c r="UEE30" s="893"/>
      <c r="UEF30" s="893"/>
      <c r="UEG30" s="893"/>
      <c r="UEH30" s="893"/>
      <c r="UEI30" s="893"/>
      <c r="UEJ30" s="893"/>
      <c r="UEK30" s="892"/>
      <c r="UEL30" s="893"/>
      <c r="UEM30" s="893"/>
      <c r="UEN30" s="893"/>
      <c r="UEO30" s="893"/>
      <c r="UEP30" s="893"/>
      <c r="UEQ30" s="893"/>
      <c r="UER30" s="893"/>
      <c r="UES30" s="893"/>
      <c r="UET30" s="892"/>
      <c r="UEU30" s="893"/>
      <c r="UEV30" s="893"/>
      <c r="UEW30" s="893"/>
      <c r="UEX30" s="893"/>
      <c r="UEY30" s="893"/>
      <c r="UEZ30" s="893"/>
      <c r="UFA30" s="893"/>
      <c r="UFB30" s="893"/>
      <c r="UFC30" s="892"/>
      <c r="UFD30" s="893"/>
      <c r="UFE30" s="893"/>
      <c r="UFF30" s="893"/>
      <c r="UFG30" s="893"/>
      <c r="UFH30" s="893"/>
      <c r="UFI30" s="893"/>
      <c r="UFJ30" s="893"/>
      <c r="UFK30" s="893"/>
      <c r="UFL30" s="892"/>
      <c r="UFM30" s="893"/>
      <c r="UFN30" s="893"/>
      <c r="UFO30" s="893"/>
      <c r="UFP30" s="893"/>
      <c r="UFQ30" s="893"/>
      <c r="UFR30" s="893"/>
      <c r="UFS30" s="893"/>
      <c r="UFT30" s="893"/>
      <c r="UFU30" s="892"/>
      <c r="UFV30" s="893"/>
      <c r="UFW30" s="893"/>
      <c r="UFX30" s="893"/>
      <c r="UFY30" s="893"/>
      <c r="UFZ30" s="893"/>
      <c r="UGA30" s="893"/>
      <c r="UGB30" s="893"/>
      <c r="UGC30" s="893"/>
      <c r="UGD30" s="892"/>
      <c r="UGE30" s="893"/>
      <c r="UGF30" s="893"/>
      <c r="UGG30" s="893"/>
      <c r="UGH30" s="893"/>
      <c r="UGI30" s="893"/>
      <c r="UGJ30" s="893"/>
      <c r="UGK30" s="893"/>
      <c r="UGL30" s="893"/>
      <c r="UGM30" s="892"/>
      <c r="UGN30" s="893"/>
      <c r="UGO30" s="893"/>
      <c r="UGP30" s="893"/>
      <c r="UGQ30" s="893"/>
      <c r="UGR30" s="893"/>
      <c r="UGS30" s="893"/>
      <c r="UGT30" s="893"/>
      <c r="UGU30" s="893"/>
      <c r="UGV30" s="892"/>
      <c r="UGW30" s="893"/>
      <c r="UGX30" s="893"/>
      <c r="UGY30" s="893"/>
      <c r="UGZ30" s="893"/>
      <c r="UHA30" s="893"/>
      <c r="UHB30" s="893"/>
      <c r="UHC30" s="893"/>
      <c r="UHD30" s="893"/>
      <c r="UHE30" s="892"/>
      <c r="UHF30" s="893"/>
      <c r="UHG30" s="893"/>
      <c r="UHH30" s="893"/>
      <c r="UHI30" s="893"/>
      <c r="UHJ30" s="893"/>
      <c r="UHK30" s="893"/>
      <c r="UHL30" s="893"/>
      <c r="UHM30" s="893"/>
      <c r="UHN30" s="892"/>
      <c r="UHO30" s="893"/>
      <c r="UHP30" s="893"/>
      <c r="UHQ30" s="893"/>
      <c r="UHR30" s="893"/>
      <c r="UHS30" s="893"/>
      <c r="UHT30" s="893"/>
      <c r="UHU30" s="893"/>
      <c r="UHV30" s="893"/>
      <c r="UHW30" s="892"/>
      <c r="UHX30" s="893"/>
      <c r="UHY30" s="893"/>
      <c r="UHZ30" s="893"/>
      <c r="UIA30" s="893"/>
      <c r="UIB30" s="893"/>
      <c r="UIC30" s="893"/>
      <c r="UID30" s="893"/>
      <c r="UIE30" s="893"/>
      <c r="UIF30" s="892"/>
      <c r="UIG30" s="893"/>
      <c r="UIH30" s="893"/>
      <c r="UII30" s="893"/>
      <c r="UIJ30" s="893"/>
      <c r="UIK30" s="893"/>
      <c r="UIL30" s="893"/>
      <c r="UIM30" s="893"/>
      <c r="UIN30" s="893"/>
      <c r="UIO30" s="892"/>
      <c r="UIP30" s="893"/>
      <c r="UIQ30" s="893"/>
      <c r="UIR30" s="893"/>
      <c r="UIS30" s="893"/>
      <c r="UIT30" s="893"/>
      <c r="UIU30" s="893"/>
      <c r="UIV30" s="893"/>
      <c r="UIW30" s="893"/>
      <c r="UIX30" s="892"/>
      <c r="UIY30" s="893"/>
      <c r="UIZ30" s="893"/>
      <c r="UJA30" s="893"/>
      <c r="UJB30" s="893"/>
      <c r="UJC30" s="893"/>
      <c r="UJD30" s="893"/>
      <c r="UJE30" s="893"/>
      <c r="UJF30" s="893"/>
      <c r="UJG30" s="892"/>
      <c r="UJH30" s="893"/>
      <c r="UJI30" s="893"/>
      <c r="UJJ30" s="893"/>
      <c r="UJK30" s="893"/>
      <c r="UJL30" s="893"/>
      <c r="UJM30" s="893"/>
      <c r="UJN30" s="893"/>
      <c r="UJO30" s="893"/>
      <c r="UJP30" s="892"/>
      <c r="UJQ30" s="893"/>
      <c r="UJR30" s="893"/>
      <c r="UJS30" s="893"/>
      <c r="UJT30" s="893"/>
      <c r="UJU30" s="893"/>
      <c r="UJV30" s="893"/>
      <c r="UJW30" s="893"/>
      <c r="UJX30" s="893"/>
      <c r="UJY30" s="892"/>
      <c r="UJZ30" s="893"/>
      <c r="UKA30" s="893"/>
      <c r="UKB30" s="893"/>
      <c r="UKC30" s="893"/>
      <c r="UKD30" s="893"/>
      <c r="UKE30" s="893"/>
      <c r="UKF30" s="893"/>
      <c r="UKG30" s="893"/>
      <c r="UKH30" s="892"/>
      <c r="UKI30" s="893"/>
      <c r="UKJ30" s="893"/>
      <c r="UKK30" s="893"/>
      <c r="UKL30" s="893"/>
      <c r="UKM30" s="893"/>
      <c r="UKN30" s="893"/>
      <c r="UKO30" s="893"/>
      <c r="UKP30" s="893"/>
      <c r="UKQ30" s="892"/>
      <c r="UKR30" s="893"/>
      <c r="UKS30" s="893"/>
      <c r="UKT30" s="893"/>
      <c r="UKU30" s="893"/>
      <c r="UKV30" s="893"/>
      <c r="UKW30" s="893"/>
      <c r="UKX30" s="893"/>
      <c r="UKY30" s="893"/>
      <c r="UKZ30" s="892"/>
      <c r="ULA30" s="893"/>
      <c r="ULB30" s="893"/>
      <c r="ULC30" s="893"/>
      <c r="ULD30" s="893"/>
      <c r="ULE30" s="893"/>
      <c r="ULF30" s="893"/>
      <c r="ULG30" s="893"/>
      <c r="ULH30" s="893"/>
      <c r="ULI30" s="892"/>
      <c r="ULJ30" s="893"/>
      <c r="ULK30" s="893"/>
      <c r="ULL30" s="893"/>
      <c r="ULM30" s="893"/>
      <c r="ULN30" s="893"/>
      <c r="ULO30" s="893"/>
      <c r="ULP30" s="893"/>
      <c r="ULQ30" s="893"/>
      <c r="ULR30" s="892"/>
      <c r="ULS30" s="893"/>
      <c r="ULT30" s="893"/>
      <c r="ULU30" s="893"/>
      <c r="ULV30" s="893"/>
      <c r="ULW30" s="893"/>
      <c r="ULX30" s="893"/>
      <c r="ULY30" s="893"/>
      <c r="ULZ30" s="893"/>
      <c r="UMA30" s="892"/>
      <c r="UMB30" s="893"/>
      <c r="UMC30" s="893"/>
      <c r="UMD30" s="893"/>
      <c r="UME30" s="893"/>
      <c r="UMF30" s="893"/>
      <c r="UMG30" s="893"/>
      <c r="UMH30" s="893"/>
      <c r="UMI30" s="893"/>
      <c r="UMJ30" s="892"/>
      <c r="UMK30" s="893"/>
      <c r="UML30" s="893"/>
      <c r="UMM30" s="893"/>
      <c r="UMN30" s="893"/>
      <c r="UMO30" s="893"/>
      <c r="UMP30" s="893"/>
      <c r="UMQ30" s="893"/>
      <c r="UMR30" s="893"/>
      <c r="UMS30" s="892"/>
      <c r="UMT30" s="893"/>
      <c r="UMU30" s="893"/>
      <c r="UMV30" s="893"/>
      <c r="UMW30" s="893"/>
      <c r="UMX30" s="893"/>
      <c r="UMY30" s="893"/>
      <c r="UMZ30" s="893"/>
      <c r="UNA30" s="893"/>
      <c r="UNB30" s="892"/>
      <c r="UNC30" s="893"/>
      <c r="UND30" s="893"/>
      <c r="UNE30" s="893"/>
      <c r="UNF30" s="893"/>
      <c r="UNG30" s="893"/>
      <c r="UNH30" s="893"/>
      <c r="UNI30" s="893"/>
      <c r="UNJ30" s="893"/>
      <c r="UNK30" s="892"/>
      <c r="UNL30" s="893"/>
      <c r="UNM30" s="893"/>
      <c r="UNN30" s="893"/>
      <c r="UNO30" s="893"/>
      <c r="UNP30" s="893"/>
      <c r="UNQ30" s="893"/>
      <c r="UNR30" s="893"/>
      <c r="UNS30" s="893"/>
      <c r="UNT30" s="892"/>
      <c r="UNU30" s="893"/>
      <c r="UNV30" s="893"/>
      <c r="UNW30" s="893"/>
      <c r="UNX30" s="893"/>
      <c r="UNY30" s="893"/>
      <c r="UNZ30" s="893"/>
      <c r="UOA30" s="893"/>
      <c r="UOB30" s="893"/>
      <c r="UOC30" s="892"/>
      <c r="UOD30" s="893"/>
      <c r="UOE30" s="893"/>
      <c r="UOF30" s="893"/>
      <c r="UOG30" s="893"/>
      <c r="UOH30" s="893"/>
      <c r="UOI30" s="893"/>
      <c r="UOJ30" s="893"/>
      <c r="UOK30" s="893"/>
      <c r="UOL30" s="892"/>
      <c r="UOM30" s="893"/>
      <c r="UON30" s="893"/>
      <c r="UOO30" s="893"/>
      <c r="UOP30" s="893"/>
      <c r="UOQ30" s="893"/>
      <c r="UOR30" s="893"/>
      <c r="UOS30" s="893"/>
      <c r="UOT30" s="893"/>
      <c r="UOU30" s="892"/>
      <c r="UOV30" s="893"/>
      <c r="UOW30" s="893"/>
      <c r="UOX30" s="893"/>
      <c r="UOY30" s="893"/>
      <c r="UOZ30" s="893"/>
      <c r="UPA30" s="893"/>
      <c r="UPB30" s="893"/>
      <c r="UPC30" s="893"/>
      <c r="UPD30" s="892"/>
      <c r="UPE30" s="893"/>
      <c r="UPF30" s="893"/>
      <c r="UPG30" s="893"/>
      <c r="UPH30" s="893"/>
      <c r="UPI30" s="893"/>
      <c r="UPJ30" s="893"/>
      <c r="UPK30" s="893"/>
      <c r="UPL30" s="893"/>
      <c r="UPM30" s="892"/>
      <c r="UPN30" s="893"/>
      <c r="UPO30" s="893"/>
      <c r="UPP30" s="893"/>
      <c r="UPQ30" s="893"/>
      <c r="UPR30" s="893"/>
      <c r="UPS30" s="893"/>
      <c r="UPT30" s="893"/>
      <c r="UPU30" s="893"/>
      <c r="UPV30" s="892"/>
      <c r="UPW30" s="893"/>
      <c r="UPX30" s="893"/>
      <c r="UPY30" s="893"/>
      <c r="UPZ30" s="893"/>
      <c r="UQA30" s="893"/>
      <c r="UQB30" s="893"/>
      <c r="UQC30" s="893"/>
      <c r="UQD30" s="893"/>
      <c r="UQE30" s="892"/>
      <c r="UQF30" s="893"/>
      <c r="UQG30" s="893"/>
      <c r="UQH30" s="893"/>
      <c r="UQI30" s="893"/>
      <c r="UQJ30" s="893"/>
      <c r="UQK30" s="893"/>
      <c r="UQL30" s="893"/>
      <c r="UQM30" s="893"/>
      <c r="UQN30" s="892"/>
      <c r="UQO30" s="893"/>
      <c r="UQP30" s="893"/>
      <c r="UQQ30" s="893"/>
      <c r="UQR30" s="893"/>
      <c r="UQS30" s="893"/>
      <c r="UQT30" s="893"/>
      <c r="UQU30" s="893"/>
      <c r="UQV30" s="893"/>
      <c r="UQW30" s="892"/>
      <c r="UQX30" s="893"/>
      <c r="UQY30" s="893"/>
      <c r="UQZ30" s="893"/>
      <c r="URA30" s="893"/>
      <c r="URB30" s="893"/>
      <c r="URC30" s="893"/>
      <c r="URD30" s="893"/>
      <c r="URE30" s="893"/>
      <c r="URF30" s="892"/>
      <c r="URG30" s="893"/>
      <c r="URH30" s="893"/>
      <c r="URI30" s="893"/>
      <c r="URJ30" s="893"/>
      <c r="URK30" s="893"/>
      <c r="URL30" s="893"/>
      <c r="URM30" s="893"/>
      <c r="URN30" s="893"/>
      <c r="URO30" s="892"/>
      <c r="URP30" s="893"/>
      <c r="URQ30" s="893"/>
      <c r="URR30" s="893"/>
      <c r="URS30" s="893"/>
      <c r="URT30" s="893"/>
      <c r="URU30" s="893"/>
      <c r="URV30" s="893"/>
      <c r="URW30" s="893"/>
      <c r="URX30" s="892"/>
      <c r="URY30" s="893"/>
      <c r="URZ30" s="893"/>
      <c r="USA30" s="893"/>
      <c r="USB30" s="893"/>
      <c r="USC30" s="893"/>
      <c r="USD30" s="893"/>
      <c r="USE30" s="893"/>
      <c r="USF30" s="893"/>
      <c r="USG30" s="892"/>
      <c r="USH30" s="893"/>
      <c r="USI30" s="893"/>
      <c r="USJ30" s="893"/>
      <c r="USK30" s="893"/>
      <c r="USL30" s="893"/>
      <c r="USM30" s="893"/>
      <c r="USN30" s="893"/>
      <c r="USO30" s="893"/>
      <c r="USP30" s="892"/>
      <c r="USQ30" s="893"/>
      <c r="USR30" s="893"/>
      <c r="USS30" s="893"/>
      <c r="UST30" s="893"/>
      <c r="USU30" s="893"/>
      <c r="USV30" s="893"/>
      <c r="USW30" s="893"/>
      <c r="USX30" s="893"/>
      <c r="USY30" s="892"/>
      <c r="USZ30" s="893"/>
      <c r="UTA30" s="893"/>
      <c r="UTB30" s="893"/>
      <c r="UTC30" s="893"/>
      <c r="UTD30" s="893"/>
      <c r="UTE30" s="893"/>
      <c r="UTF30" s="893"/>
      <c r="UTG30" s="893"/>
      <c r="UTH30" s="892"/>
      <c r="UTI30" s="893"/>
      <c r="UTJ30" s="893"/>
      <c r="UTK30" s="893"/>
      <c r="UTL30" s="893"/>
      <c r="UTM30" s="893"/>
      <c r="UTN30" s="893"/>
      <c r="UTO30" s="893"/>
      <c r="UTP30" s="893"/>
      <c r="UTQ30" s="892"/>
      <c r="UTR30" s="893"/>
      <c r="UTS30" s="893"/>
      <c r="UTT30" s="893"/>
      <c r="UTU30" s="893"/>
      <c r="UTV30" s="893"/>
      <c r="UTW30" s="893"/>
      <c r="UTX30" s="893"/>
      <c r="UTY30" s="893"/>
      <c r="UTZ30" s="892"/>
      <c r="UUA30" s="893"/>
      <c r="UUB30" s="893"/>
      <c r="UUC30" s="893"/>
      <c r="UUD30" s="893"/>
      <c r="UUE30" s="893"/>
      <c r="UUF30" s="893"/>
      <c r="UUG30" s="893"/>
      <c r="UUH30" s="893"/>
      <c r="UUI30" s="892"/>
      <c r="UUJ30" s="893"/>
      <c r="UUK30" s="893"/>
      <c r="UUL30" s="893"/>
      <c r="UUM30" s="893"/>
      <c r="UUN30" s="893"/>
      <c r="UUO30" s="893"/>
      <c r="UUP30" s="893"/>
      <c r="UUQ30" s="893"/>
      <c r="UUR30" s="892"/>
      <c r="UUS30" s="893"/>
      <c r="UUT30" s="893"/>
      <c r="UUU30" s="893"/>
      <c r="UUV30" s="893"/>
      <c r="UUW30" s="893"/>
      <c r="UUX30" s="893"/>
      <c r="UUY30" s="893"/>
      <c r="UUZ30" s="893"/>
      <c r="UVA30" s="892"/>
      <c r="UVB30" s="893"/>
      <c r="UVC30" s="893"/>
      <c r="UVD30" s="893"/>
      <c r="UVE30" s="893"/>
      <c r="UVF30" s="893"/>
      <c r="UVG30" s="893"/>
      <c r="UVH30" s="893"/>
      <c r="UVI30" s="893"/>
      <c r="UVJ30" s="892"/>
      <c r="UVK30" s="893"/>
      <c r="UVL30" s="893"/>
      <c r="UVM30" s="893"/>
      <c r="UVN30" s="893"/>
      <c r="UVO30" s="893"/>
      <c r="UVP30" s="893"/>
      <c r="UVQ30" s="893"/>
      <c r="UVR30" s="893"/>
      <c r="UVS30" s="892"/>
      <c r="UVT30" s="893"/>
      <c r="UVU30" s="893"/>
      <c r="UVV30" s="893"/>
      <c r="UVW30" s="893"/>
      <c r="UVX30" s="893"/>
      <c r="UVY30" s="893"/>
      <c r="UVZ30" s="893"/>
      <c r="UWA30" s="893"/>
      <c r="UWB30" s="892"/>
      <c r="UWC30" s="893"/>
      <c r="UWD30" s="893"/>
      <c r="UWE30" s="893"/>
      <c r="UWF30" s="893"/>
      <c r="UWG30" s="893"/>
      <c r="UWH30" s="893"/>
      <c r="UWI30" s="893"/>
      <c r="UWJ30" s="893"/>
      <c r="UWK30" s="892"/>
      <c r="UWL30" s="893"/>
      <c r="UWM30" s="893"/>
      <c r="UWN30" s="893"/>
      <c r="UWO30" s="893"/>
      <c r="UWP30" s="893"/>
      <c r="UWQ30" s="893"/>
      <c r="UWR30" s="893"/>
      <c r="UWS30" s="893"/>
      <c r="UWT30" s="892"/>
      <c r="UWU30" s="893"/>
      <c r="UWV30" s="893"/>
      <c r="UWW30" s="893"/>
      <c r="UWX30" s="893"/>
      <c r="UWY30" s="893"/>
      <c r="UWZ30" s="893"/>
      <c r="UXA30" s="893"/>
      <c r="UXB30" s="893"/>
      <c r="UXC30" s="892"/>
      <c r="UXD30" s="893"/>
      <c r="UXE30" s="893"/>
      <c r="UXF30" s="893"/>
      <c r="UXG30" s="893"/>
      <c r="UXH30" s="893"/>
      <c r="UXI30" s="893"/>
      <c r="UXJ30" s="893"/>
      <c r="UXK30" s="893"/>
      <c r="UXL30" s="892"/>
      <c r="UXM30" s="893"/>
      <c r="UXN30" s="893"/>
      <c r="UXO30" s="893"/>
      <c r="UXP30" s="893"/>
      <c r="UXQ30" s="893"/>
      <c r="UXR30" s="893"/>
      <c r="UXS30" s="893"/>
      <c r="UXT30" s="893"/>
      <c r="UXU30" s="892"/>
      <c r="UXV30" s="893"/>
      <c r="UXW30" s="893"/>
      <c r="UXX30" s="893"/>
      <c r="UXY30" s="893"/>
      <c r="UXZ30" s="893"/>
      <c r="UYA30" s="893"/>
      <c r="UYB30" s="893"/>
      <c r="UYC30" s="893"/>
      <c r="UYD30" s="892"/>
      <c r="UYE30" s="893"/>
      <c r="UYF30" s="893"/>
      <c r="UYG30" s="893"/>
      <c r="UYH30" s="893"/>
      <c r="UYI30" s="893"/>
      <c r="UYJ30" s="893"/>
      <c r="UYK30" s="893"/>
      <c r="UYL30" s="893"/>
      <c r="UYM30" s="892"/>
      <c r="UYN30" s="893"/>
      <c r="UYO30" s="893"/>
      <c r="UYP30" s="893"/>
      <c r="UYQ30" s="893"/>
      <c r="UYR30" s="893"/>
      <c r="UYS30" s="893"/>
      <c r="UYT30" s="893"/>
      <c r="UYU30" s="893"/>
      <c r="UYV30" s="892"/>
      <c r="UYW30" s="893"/>
      <c r="UYX30" s="893"/>
      <c r="UYY30" s="893"/>
      <c r="UYZ30" s="893"/>
      <c r="UZA30" s="893"/>
      <c r="UZB30" s="893"/>
      <c r="UZC30" s="893"/>
      <c r="UZD30" s="893"/>
      <c r="UZE30" s="892"/>
      <c r="UZF30" s="893"/>
      <c r="UZG30" s="893"/>
      <c r="UZH30" s="893"/>
      <c r="UZI30" s="893"/>
      <c r="UZJ30" s="893"/>
      <c r="UZK30" s="893"/>
      <c r="UZL30" s="893"/>
      <c r="UZM30" s="893"/>
      <c r="UZN30" s="892"/>
      <c r="UZO30" s="893"/>
      <c r="UZP30" s="893"/>
      <c r="UZQ30" s="893"/>
      <c r="UZR30" s="893"/>
      <c r="UZS30" s="893"/>
      <c r="UZT30" s="893"/>
      <c r="UZU30" s="893"/>
      <c r="UZV30" s="893"/>
      <c r="UZW30" s="892"/>
      <c r="UZX30" s="893"/>
      <c r="UZY30" s="893"/>
      <c r="UZZ30" s="893"/>
      <c r="VAA30" s="893"/>
      <c r="VAB30" s="893"/>
      <c r="VAC30" s="893"/>
      <c r="VAD30" s="893"/>
      <c r="VAE30" s="893"/>
      <c r="VAF30" s="892"/>
      <c r="VAG30" s="893"/>
      <c r="VAH30" s="893"/>
      <c r="VAI30" s="893"/>
      <c r="VAJ30" s="893"/>
      <c r="VAK30" s="893"/>
      <c r="VAL30" s="893"/>
      <c r="VAM30" s="893"/>
      <c r="VAN30" s="893"/>
      <c r="VAO30" s="892"/>
      <c r="VAP30" s="893"/>
      <c r="VAQ30" s="893"/>
      <c r="VAR30" s="893"/>
      <c r="VAS30" s="893"/>
      <c r="VAT30" s="893"/>
      <c r="VAU30" s="893"/>
      <c r="VAV30" s="893"/>
      <c r="VAW30" s="893"/>
      <c r="VAX30" s="892"/>
      <c r="VAY30" s="893"/>
      <c r="VAZ30" s="893"/>
      <c r="VBA30" s="893"/>
      <c r="VBB30" s="893"/>
      <c r="VBC30" s="893"/>
      <c r="VBD30" s="893"/>
      <c r="VBE30" s="893"/>
      <c r="VBF30" s="893"/>
      <c r="VBG30" s="892"/>
      <c r="VBH30" s="893"/>
      <c r="VBI30" s="893"/>
      <c r="VBJ30" s="893"/>
      <c r="VBK30" s="893"/>
      <c r="VBL30" s="893"/>
      <c r="VBM30" s="893"/>
      <c r="VBN30" s="893"/>
      <c r="VBO30" s="893"/>
      <c r="VBP30" s="892"/>
      <c r="VBQ30" s="893"/>
      <c r="VBR30" s="893"/>
      <c r="VBS30" s="893"/>
      <c r="VBT30" s="893"/>
      <c r="VBU30" s="893"/>
      <c r="VBV30" s="893"/>
      <c r="VBW30" s="893"/>
      <c r="VBX30" s="893"/>
      <c r="VBY30" s="892"/>
      <c r="VBZ30" s="893"/>
      <c r="VCA30" s="893"/>
      <c r="VCB30" s="893"/>
      <c r="VCC30" s="893"/>
      <c r="VCD30" s="893"/>
      <c r="VCE30" s="893"/>
      <c r="VCF30" s="893"/>
      <c r="VCG30" s="893"/>
      <c r="VCH30" s="892"/>
      <c r="VCI30" s="893"/>
      <c r="VCJ30" s="893"/>
      <c r="VCK30" s="893"/>
      <c r="VCL30" s="893"/>
      <c r="VCM30" s="893"/>
      <c r="VCN30" s="893"/>
      <c r="VCO30" s="893"/>
      <c r="VCP30" s="893"/>
      <c r="VCQ30" s="892"/>
      <c r="VCR30" s="893"/>
      <c r="VCS30" s="893"/>
      <c r="VCT30" s="893"/>
      <c r="VCU30" s="893"/>
      <c r="VCV30" s="893"/>
      <c r="VCW30" s="893"/>
      <c r="VCX30" s="893"/>
      <c r="VCY30" s="893"/>
      <c r="VCZ30" s="892"/>
      <c r="VDA30" s="893"/>
      <c r="VDB30" s="893"/>
      <c r="VDC30" s="893"/>
      <c r="VDD30" s="893"/>
      <c r="VDE30" s="893"/>
      <c r="VDF30" s="893"/>
      <c r="VDG30" s="893"/>
      <c r="VDH30" s="893"/>
      <c r="VDI30" s="892"/>
      <c r="VDJ30" s="893"/>
      <c r="VDK30" s="893"/>
      <c r="VDL30" s="893"/>
      <c r="VDM30" s="893"/>
      <c r="VDN30" s="893"/>
      <c r="VDO30" s="893"/>
      <c r="VDP30" s="893"/>
      <c r="VDQ30" s="893"/>
      <c r="VDR30" s="892"/>
      <c r="VDS30" s="893"/>
      <c r="VDT30" s="893"/>
      <c r="VDU30" s="893"/>
      <c r="VDV30" s="893"/>
      <c r="VDW30" s="893"/>
      <c r="VDX30" s="893"/>
      <c r="VDY30" s="893"/>
      <c r="VDZ30" s="893"/>
      <c r="VEA30" s="892"/>
      <c r="VEB30" s="893"/>
      <c r="VEC30" s="893"/>
      <c r="VED30" s="893"/>
      <c r="VEE30" s="893"/>
      <c r="VEF30" s="893"/>
      <c r="VEG30" s="893"/>
      <c r="VEH30" s="893"/>
      <c r="VEI30" s="893"/>
      <c r="VEJ30" s="892"/>
      <c r="VEK30" s="893"/>
      <c r="VEL30" s="893"/>
      <c r="VEM30" s="893"/>
      <c r="VEN30" s="893"/>
      <c r="VEO30" s="893"/>
      <c r="VEP30" s="893"/>
      <c r="VEQ30" s="893"/>
      <c r="VER30" s="893"/>
      <c r="VES30" s="892"/>
      <c r="VET30" s="893"/>
      <c r="VEU30" s="893"/>
      <c r="VEV30" s="893"/>
      <c r="VEW30" s="893"/>
      <c r="VEX30" s="893"/>
      <c r="VEY30" s="893"/>
      <c r="VEZ30" s="893"/>
      <c r="VFA30" s="893"/>
      <c r="VFB30" s="892"/>
      <c r="VFC30" s="893"/>
      <c r="VFD30" s="893"/>
      <c r="VFE30" s="893"/>
      <c r="VFF30" s="893"/>
      <c r="VFG30" s="893"/>
      <c r="VFH30" s="893"/>
      <c r="VFI30" s="893"/>
      <c r="VFJ30" s="893"/>
      <c r="VFK30" s="892"/>
      <c r="VFL30" s="893"/>
      <c r="VFM30" s="893"/>
      <c r="VFN30" s="893"/>
      <c r="VFO30" s="893"/>
      <c r="VFP30" s="893"/>
      <c r="VFQ30" s="893"/>
      <c r="VFR30" s="893"/>
      <c r="VFS30" s="893"/>
      <c r="VFT30" s="892"/>
      <c r="VFU30" s="893"/>
      <c r="VFV30" s="893"/>
      <c r="VFW30" s="893"/>
      <c r="VFX30" s="893"/>
      <c r="VFY30" s="893"/>
      <c r="VFZ30" s="893"/>
      <c r="VGA30" s="893"/>
      <c r="VGB30" s="893"/>
      <c r="VGC30" s="892"/>
      <c r="VGD30" s="893"/>
      <c r="VGE30" s="893"/>
      <c r="VGF30" s="893"/>
      <c r="VGG30" s="893"/>
      <c r="VGH30" s="893"/>
      <c r="VGI30" s="893"/>
      <c r="VGJ30" s="893"/>
      <c r="VGK30" s="893"/>
      <c r="VGL30" s="892"/>
      <c r="VGM30" s="893"/>
      <c r="VGN30" s="893"/>
      <c r="VGO30" s="893"/>
      <c r="VGP30" s="893"/>
      <c r="VGQ30" s="893"/>
      <c r="VGR30" s="893"/>
      <c r="VGS30" s="893"/>
      <c r="VGT30" s="893"/>
      <c r="VGU30" s="892"/>
      <c r="VGV30" s="893"/>
      <c r="VGW30" s="893"/>
      <c r="VGX30" s="893"/>
      <c r="VGY30" s="893"/>
      <c r="VGZ30" s="893"/>
      <c r="VHA30" s="893"/>
      <c r="VHB30" s="893"/>
      <c r="VHC30" s="893"/>
      <c r="VHD30" s="892"/>
      <c r="VHE30" s="893"/>
      <c r="VHF30" s="893"/>
      <c r="VHG30" s="893"/>
      <c r="VHH30" s="893"/>
      <c r="VHI30" s="893"/>
      <c r="VHJ30" s="893"/>
      <c r="VHK30" s="893"/>
      <c r="VHL30" s="893"/>
      <c r="VHM30" s="892"/>
      <c r="VHN30" s="893"/>
      <c r="VHO30" s="893"/>
      <c r="VHP30" s="893"/>
      <c r="VHQ30" s="893"/>
      <c r="VHR30" s="893"/>
      <c r="VHS30" s="893"/>
      <c r="VHT30" s="893"/>
      <c r="VHU30" s="893"/>
      <c r="VHV30" s="892"/>
      <c r="VHW30" s="893"/>
      <c r="VHX30" s="893"/>
      <c r="VHY30" s="893"/>
      <c r="VHZ30" s="893"/>
      <c r="VIA30" s="893"/>
      <c r="VIB30" s="893"/>
      <c r="VIC30" s="893"/>
      <c r="VID30" s="893"/>
      <c r="VIE30" s="892"/>
      <c r="VIF30" s="893"/>
      <c r="VIG30" s="893"/>
      <c r="VIH30" s="893"/>
      <c r="VII30" s="893"/>
      <c r="VIJ30" s="893"/>
      <c r="VIK30" s="893"/>
      <c r="VIL30" s="893"/>
      <c r="VIM30" s="893"/>
      <c r="VIN30" s="892"/>
      <c r="VIO30" s="893"/>
      <c r="VIP30" s="893"/>
      <c r="VIQ30" s="893"/>
      <c r="VIR30" s="893"/>
      <c r="VIS30" s="893"/>
      <c r="VIT30" s="893"/>
      <c r="VIU30" s="893"/>
      <c r="VIV30" s="893"/>
      <c r="VIW30" s="892"/>
      <c r="VIX30" s="893"/>
      <c r="VIY30" s="893"/>
      <c r="VIZ30" s="893"/>
      <c r="VJA30" s="893"/>
      <c r="VJB30" s="893"/>
      <c r="VJC30" s="893"/>
      <c r="VJD30" s="893"/>
      <c r="VJE30" s="893"/>
      <c r="VJF30" s="892"/>
      <c r="VJG30" s="893"/>
      <c r="VJH30" s="893"/>
      <c r="VJI30" s="893"/>
      <c r="VJJ30" s="893"/>
      <c r="VJK30" s="893"/>
      <c r="VJL30" s="893"/>
      <c r="VJM30" s="893"/>
      <c r="VJN30" s="893"/>
      <c r="VJO30" s="892"/>
      <c r="VJP30" s="893"/>
      <c r="VJQ30" s="893"/>
      <c r="VJR30" s="893"/>
      <c r="VJS30" s="893"/>
      <c r="VJT30" s="893"/>
      <c r="VJU30" s="893"/>
      <c r="VJV30" s="893"/>
      <c r="VJW30" s="893"/>
      <c r="VJX30" s="892"/>
      <c r="VJY30" s="893"/>
      <c r="VJZ30" s="893"/>
      <c r="VKA30" s="893"/>
      <c r="VKB30" s="893"/>
      <c r="VKC30" s="893"/>
      <c r="VKD30" s="893"/>
      <c r="VKE30" s="893"/>
      <c r="VKF30" s="893"/>
      <c r="VKG30" s="892"/>
      <c r="VKH30" s="893"/>
      <c r="VKI30" s="893"/>
      <c r="VKJ30" s="893"/>
      <c r="VKK30" s="893"/>
      <c r="VKL30" s="893"/>
      <c r="VKM30" s="893"/>
      <c r="VKN30" s="893"/>
      <c r="VKO30" s="893"/>
      <c r="VKP30" s="892"/>
      <c r="VKQ30" s="893"/>
      <c r="VKR30" s="893"/>
      <c r="VKS30" s="893"/>
      <c r="VKT30" s="893"/>
      <c r="VKU30" s="893"/>
      <c r="VKV30" s="893"/>
      <c r="VKW30" s="893"/>
      <c r="VKX30" s="893"/>
      <c r="VKY30" s="892"/>
      <c r="VKZ30" s="893"/>
      <c r="VLA30" s="893"/>
      <c r="VLB30" s="893"/>
      <c r="VLC30" s="893"/>
      <c r="VLD30" s="893"/>
      <c r="VLE30" s="893"/>
      <c r="VLF30" s="893"/>
      <c r="VLG30" s="893"/>
      <c r="VLH30" s="892"/>
      <c r="VLI30" s="893"/>
      <c r="VLJ30" s="893"/>
      <c r="VLK30" s="893"/>
      <c r="VLL30" s="893"/>
      <c r="VLM30" s="893"/>
      <c r="VLN30" s="893"/>
      <c r="VLO30" s="893"/>
      <c r="VLP30" s="893"/>
      <c r="VLQ30" s="892"/>
      <c r="VLR30" s="893"/>
      <c r="VLS30" s="893"/>
      <c r="VLT30" s="893"/>
      <c r="VLU30" s="893"/>
      <c r="VLV30" s="893"/>
      <c r="VLW30" s="893"/>
      <c r="VLX30" s="893"/>
      <c r="VLY30" s="893"/>
      <c r="VLZ30" s="892"/>
      <c r="VMA30" s="893"/>
      <c r="VMB30" s="893"/>
      <c r="VMC30" s="893"/>
      <c r="VMD30" s="893"/>
      <c r="VME30" s="893"/>
      <c r="VMF30" s="893"/>
      <c r="VMG30" s="893"/>
      <c r="VMH30" s="893"/>
      <c r="VMI30" s="892"/>
      <c r="VMJ30" s="893"/>
      <c r="VMK30" s="893"/>
      <c r="VML30" s="893"/>
      <c r="VMM30" s="893"/>
      <c r="VMN30" s="893"/>
      <c r="VMO30" s="893"/>
      <c r="VMP30" s="893"/>
      <c r="VMQ30" s="893"/>
      <c r="VMR30" s="892"/>
      <c r="VMS30" s="893"/>
      <c r="VMT30" s="893"/>
      <c r="VMU30" s="893"/>
      <c r="VMV30" s="893"/>
      <c r="VMW30" s="893"/>
      <c r="VMX30" s="893"/>
      <c r="VMY30" s="893"/>
      <c r="VMZ30" s="893"/>
      <c r="VNA30" s="892"/>
      <c r="VNB30" s="893"/>
      <c r="VNC30" s="893"/>
      <c r="VND30" s="893"/>
      <c r="VNE30" s="893"/>
      <c r="VNF30" s="893"/>
      <c r="VNG30" s="893"/>
      <c r="VNH30" s="893"/>
      <c r="VNI30" s="893"/>
      <c r="VNJ30" s="892"/>
      <c r="VNK30" s="893"/>
      <c r="VNL30" s="893"/>
      <c r="VNM30" s="893"/>
      <c r="VNN30" s="893"/>
      <c r="VNO30" s="893"/>
      <c r="VNP30" s="893"/>
      <c r="VNQ30" s="893"/>
      <c r="VNR30" s="893"/>
      <c r="VNS30" s="892"/>
      <c r="VNT30" s="893"/>
      <c r="VNU30" s="893"/>
      <c r="VNV30" s="893"/>
      <c r="VNW30" s="893"/>
      <c r="VNX30" s="893"/>
      <c r="VNY30" s="893"/>
      <c r="VNZ30" s="893"/>
      <c r="VOA30" s="893"/>
      <c r="VOB30" s="892"/>
      <c r="VOC30" s="893"/>
      <c r="VOD30" s="893"/>
      <c r="VOE30" s="893"/>
      <c r="VOF30" s="893"/>
      <c r="VOG30" s="893"/>
      <c r="VOH30" s="893"/>
      <c r="VOI30" s="893"/>
      <c r="VOJ30" s="893"/>
      <c r="VOK30" s="892"/>
      <c r="VOL30" s="893"/>
      <c r="VOM30" s="893"/>
      <c r="VON30" s="893"/>
      <c r="VOO30" s="893"/>
      <c r="VOP30" s="893"/>
      <c r="VOQ30" s="893"/>
      <c r="VOR30" s="893"/>
      <c r="VOS30" s="893"/>
      <c r="VOT30" s="892"/>
      <c r="VOU30" s="893"/>
      <c r="VOV30" s="893"/>
      <c r="VOW30" s="893"/>
      <c r="VOX30" s="893"/>
      <c r="VOY30" s="893"/>
      <c r="VOZ30" s="893"/>
      <c r="VPA30" s="893"/>
      <c r="VPB30" s="893"/>
      <c r="VPC30" s="892"/>
      <c r="VPD30" s="893"/>
      <c r="VPE30" s="893"/>
      <c r="VPF30" s="893"/>
      <c r="VPG30" s="893"/>
      <c r="VPH30" s="893"/>
      <c r="VPI30" s="893"/>
      <c r="VPJ30" s="893"/>
      <c r="VPK30" s="893"/>
      <c r="VPL30" s="892"/>
      <c r="VPM30" s="893"/>
      <c r="VPN30" s="893"/>
      <c r="VPO30" s="893"/>
      <c r="VPP30" s="893"/>
      <c r="VPQ30" s="893"/>
      <c r="VPR30" s="893"/>
      <c r="VPS30" s="893"/>
      <c r="VPT30" s="893"/>
      <c r="VPU30" s="892"/>
      <c r="VPV30" s="893"/>
      <c r="VPW30" s="893"/>
      <c r="VPX30" s="893"/>
      <c r="VPY30" s="893"/>
      <c r="VPZ30" s="893"/>
      <c r="VQA30" s="893"/>
      <c r="VQB30" s="893"/>
      <c r="VQC30" s="893"/>
      <c r="VQD30" s="892"/>
      <c r="VQE30" s="893"/>
      <c r="VQF30" s="893"/>
      <c r="VQG30" s="893"/>
      <c r="VQH30" s="893"/>
      <c r="VQI30" s="893"/>
      <c r="VQJ30" s="893"/>
      <c r="VQK30" s="893"/>
      <c r="VQL30" s="893"/>
      <c r="VQM30" s="892"/>
      <c r="VQN30" s="893"/>
      <c r="VQO30" s="893"/>
      <c r="VQP30" s="893"/>
      <c r="VQQ30" s="893"/>
      <c r="VQR30" s="893"/>
      <c r="VQS30" s="893"/>
      <c r="VQT30" s="893"/>
      <c r="VQU30" s="893"/>
      <c r="VQV30" s="892"/>
      <c r="VQW30" s="893"/>
      <c r="VQX30" s="893"/>
      <c r="VQY30" s="893"/>
      <c r="VQZ30" s="893"/>
      <c r="VRA30" s="893"/>
      <c r="VRB30" s="893"/>
      <c r="VRC30" s="893"/>
      <c r="VRD30" s="893"/>
      <c r="VRE30" s="892"/>
      <c r="VRF30" s="893"/>
      <c r="VRG30" s="893"/>
      <c r="VRH30" s="893"/>
      <c r="VRI30" s="893"/>
      <c r="VRJ30" s="893"/>
      <c r="VRK30" s="893"/>
      <c r="VRL30" s="893"/>
      <c r="VRM30" s="893"/>
      <c r="VRN30" s="892"/>
      <c r="VRO30" s="893"/>
      <c r="VRP30" s="893"/>
      <c r="VRQ30" s="893"/>
      <c r="VRR30" s="893"/>
      <c r="VRS30" s="893"/>
      <c r="VRT30" s="893"/>
      <c r="VRU30" s="893"/>
      <c r="VRV30" s="893"/>
      <c r="VRW30" s="892"/>
      <c r="VRX30" s="893"/>
      <c r="VRY30" s="893"/>
      <c r="VRZ30" s="893"/>
      <c r="VSA30" s="893"/>
      <c r="VSB30" s="893"/>
      <c r="VSC30" s="893"/>
      <c r="VSD30" s="893"/>
      <c r="VSE30" s="893"/>
      <c r="VSF30" s="892"/>
      <c r="VSG30" s="893"/>
      <c r="VSH30" s="893"/>
      <c r="VSI30" s="893"/>
      <c r="VSJ30" s="893"/>
      <c r="VSK30" s="893"/>
      <c r="VSL30" s="893"/>
      <c r="VSM30" s="893"/>
      <c r="VSN30" s="893"/>
      <c r="VSO30" s="892"/>
      <c r="VSP30" s="893"/>
      <c r="VSQ30" s="893"/>
      <c r="VSR30" s="893"/>
      <c r="VSS30" s="893"/>
      <c r="VST30" s="893"/>
      <c r="VSU30" s="893"/>
      <c r="VSV30" s="893"/>
      <c r="VSW30" s="893"/>
      <c r="VSX30" s="892"/>
      <c r="VSY30" s="893"/>
      <c r="VSZ30" s="893"/>
      <c r="VTA30" s="893"/>
      <c r="VTB30" s="893"/>
      <c r="VTC30" s="893"/>
      <c r="VTD30" s="893"/>
      <c r="VTE30" s="893"/>
      <c r="VTF30" s="893"/>
      <c r="VTG30" s="892"/>
      <c r="VTH30" s="893"/>
      <c r="VTI30" s="893"/>
      <c r="VTJ30" s="893"/>
      <c r="VTK30" s="893"/>
      <c r="VTL30" s="893"/>
      <c r="VTM30" s="893"/>
      <c r="VTN30" s="893"/>
      <c r="VTO30" s="893"/>
      <c r="VTP30" s="892"/>
      <c r="VTQ30" s="893"/>
      <c r="VTR30" s="893"/>
      <c r="VTS30" s="893"/>
      <c r="VTT30" s="893"/>
      <c r="VTU30" s="893"/>
      <c r="VTV30" s="893"/>
      <c r="VTW30" s="893"/>
      <c r="VTX30" s="893"/>
      <c r="VTY30" s="892"/>
      <c r="VTZ30" s="893"/>
      <c r="VUA30" s="893"/>
      <c r="VUB30" s="893"/>
      <c r="VUC30" s="893"/>
      <c r="VUD30" s="893"/>
      <c r="VUE30" s="893"/>
      <c r="VUF30" s="893"/>
      <c r="VUG30" s="893"/>
      <c r="VUH30" s="892"/>
      <c r="VUI30" s="893"/>
      <c r="VUJ30" s="893"/>
      <c r="VUK30" s="893"/>
      <c r="VUL30" s="893"/>
      <c r="VUM30" s="893"/>
      <c r="VUN30" s="893"/>
      <c r="VUO30" s="893"/>
      <c r="VUP30" s="893"/>
      <c r="VUQ30" s="892"/>
      <c r="VUR30" s="893"/>
      <c r="VUS30" s="893"/>
      <c r="VUT30" s="893"/>
      <c r="VUU30" s="893"/>
      <c r="VUV30" s="893"/>
      <c r="VUW30" s="893"/>
      <c r="VUX30" s="893"/>
      <c r="VUY30" s="893"/>
      <c r="VUZ30" s="892"/>
      <c r="VVA30" s="893"/>
      <c r="VVB30" s="893"/>
      <c r="VVC30" s="893"/>
      <c r="VVD30" s="893"/>
      <c r="VVE30" s="893"/>
      <c r="VVF30" s="893"/>
      <c r="VVG30" s="893"/>
      <c r="VVH30" s="893"/>
      <c r="VVI30" s="892"/>
      <c r="VVJ30" s="893"/>
      <c r="VVK30" s="893"/>
      <c r="VVL30" s="893"/>
      <c r="VVM30" s="893"/>
      <c r="VVN30" s="893"/>
      <c r="VVO30" s="893"/>
      <c r="VVP30" s="893"/>
      <c r="VVQ30" s="893"/>
      <c r="VVR30" s="892"/>
      <c r="VVS30" s="893"/>
      <c r="VVT30" s="893"/>
      <c r="VVU30" s="893"/>
      <c r="VVV30" s="893"/>
      <c r="VVW30" s="893"/>
      <c r="VVX30" s="893"/>
      <c r="VVY30" s="893"/>
      <c r="VVZ30" s="893"/>
      <c r="VWA30" s="892"/>
      <c r="VWB30" s="893"/>
      <c r="VWC30" s="893"/>
      <c r="VWD30" s="893"/>
      <c r="VWE30" s="893"/>
      <c r="VWF30" s="893"/>
      <c r="VWG30" s="893"/>
      <c r="VWH30" s="893"/>
      <c r="VWI30" s="893"/>
      <c r="VWJ30" s="892"/>
      <c r="VWK30" s="893"/>
      <c r="VWL30" s="893"/>
      <c r="VWM30" s="893"/>
      <c r="VWN30" s="893"/>
      <c r="VWO30" s="893"/>
      <c r="VWP30" s="893"/>
      <c r="VWQ30" s="893"/>
      <c r="VWR30" s="893"/>
      <c r="VWS30" s="892"/>
      <c r="VWT30" s="893"/>
      <c r="VWU30" s="893"/>
      <c r="VWV30" s="893"/>
      <c r="VWW30" s="893"/>
      <c r="VWX30" s="893"/>
      <c r="VWY30" s="893"/>
      <c r="VWZ30" s="893"/>
      <c r="VXA30" s="893"/>
      <c r="VXB30" s="892"/>
      <c r="VXC30" s="893"/>
      <c r="VXD30" s="893"/>
      <c r="VXE30" s="893"/>
      <c r="VXF30" s="893"/>
      <c r="VXG30" s="893"/>
      <c r="VXH30" s="893"/>
      <c r="VXI30" s="893"/>
      <c r="VXJ30" s="893"/>
      <c r="VXK30" s="892"/>
      <c r="VXL30" s="893"/>
      <c r="VXM30" s="893"/>
      <c r="VXN30" s="893"/>
      <c r="VXO30" s="893"/>
      <c r="VXP30" s="893"/>
      <c r="VXQ30" s="893"/>
      <c r="VXR30" s="893"/>
      <c r="VXS30" s="893"/>
      <c r="VXT30" s="892"/>
      <c r="VXU30" s="893"/>
      <c r="VXV30" s="893"/>
      <c r="VXW30" s="893"/>
      <c r="VXX30" s="893"/>
      <c r="VXY30" s="893"/>
      <c r="VXZ30" s="893"/>
      <c r="VYA30" s="893"/>
      <c r="VYB30" s="893"/>
      <c r="VYC30" s="892"/>
      <c r="VYD30" s="893"/>
      <c r="VYE30" s="893"/>
      <c r="VYF30" s="893"/>
      <c r="VYG30" s="893"/>
      <c r="VYH30" s="893"/>
      <c r="VYI30" s="893"/>
      <c r="VYJ30" s="893"/>
      <c r="VYK30" s="893"/>
      <c r="VYL30" s="892"/>
      <c r="VYM30" s="893"/>
      <c r="VYN30" s="893"/>
      <c r="VYO30" s="893"/>
      <c r="VYP30" s="893"/>
      <c r="VYQ30" s="893"/>
      <c r="VYR30" s="893"/>
      <c r="VYS30" s="893"/>
      <c r="VYT30" s="893"/>
      <c r="VYU30" s="892"/>
      <c r="VYV30" s="893"/>
      <c r="VYW30" s="893"/>
      <c r="VYX30" s="893"/>
      <c r="VYY30" s="893"/>
      <c r="VYZ30" s="893"/>
      <c r="VZA30" s="893"/>
      <c r="VZB30" s="893"/>
      <c r="VZC30" s="893"/>
      <c r="VZD30" s="892"/>
      <c r="VZE30" s="893"/>
      <c r="VZF30" s="893"/>
      <c r="VZG30" s="893"/>
      <c r="VZH30" s="893"/>
      <c r="VZI30" s="893"/>
      <c r="VZJ30" s="893"/>
      <c r="VZK30" s="893"/>
      <c r="VZL30" s="893"/>
      <c r="VZM30" s="892"/>
      <c r="VZN30" s="893"/>
      <c r="VZO30" s="893"/>
      <c r="VZP30" s="893"/>
      <c r="VZQ30" s="893"/>
      <c r="VZR30" s="893"/>
      <c r="VZS30" s="893"/>
      <c r="VZT30" s="893"/>
      <c r="VZU30" s="893"/>
      <c r="VZV30" s="892"/>
      <c r="VZW30" s="893"/>
      <c r="VZX30" s="893"/>
      <c r="VZY30" s="893"/>
      <c r="VZZ30" s="893"/>
      <c r="WAA30" s="893"/>
      <c r="WAB30" s="893"/>
      <c r="WAC30" s="893"/>
      <c r="WAD30" s="893"/>
      <c r="WAE30" s="892"/>
      <c r="WAF30" s="893"/>
      <c r="WAG30" s="893"/>
      <c r="WAH30" s="893"/>
      <c r="WAI30" s="893"/>
      <c r="WAJ30" s="893"/>
      <c r="WAK30" s="893"/>
      <c r="WAL30" s="893"/>
      <c r="WAM30" s="893"/>
      <c r="WAN30" s="892"/>
      <c r="WAO30" s="893"/>
      <c r="WAP30" s="893"/>
      <c r="WAQ30" s="893"/>
      <c r="WAR30" s="893"/>
      <c r="WAS30" s="893"/>
      <c r="WAT30" s="893"/>
      <c r="WAU30" s="893"/>
      <c r="WAV30" s="893"/>
      <c r="WAW30" s="892"/>
      <c r="WAX30" s="893"/>
      <c r="WAY30" s="893"/>
      <c r="WAZ30" s="893"/>
      <c r="WBA30" s="893"/>
      <c r="WBB30" s="893"/>
      <c r="WBC30" s="893"/>
      <c r="WBD30" s="893"/>
      <c r="WBE30" s="893"/>
      <c r="WBF30" s="892"/>
      <c r="WBG30" s="893"/>
      <c r="WBH30" s="893"/>
      <c r="WBI30" s="893"/>
      <c r="WBJ30" s="893"/>
      <c r="WBK30" s="893"/>
      <c r="WBL30" s="893"/>
      <c r="WBM30" s="893"/>
      <c r="WBN30" s="893"/>
      <c r="WBO30" s="892"/>
      <c r="WBP30" s="893"/>
      <c r="WBQ30" s="893"/>
      <c r="WBR30" s="893"/>
      <c r="WBS30" s="893"/>
      <c r="WBT30" s="893"/>
      <c r="WBU30" s="893"/>
      <c r="WBV30" s="893"/>
      <c r="WBW30" s="893"/>
      <c r="WBX30" s="892"/>
      <c r="WBY30" s="893"/>
      <c r="WBZ30" s="893"/>
      <c r="WCA30" s="893"/>
      <c r="WCB30" s="893"/>
      <c r="WCC30" s="893"/>
      <c r="WCD30" s="893"/>
      <c r="WCE30" s="893"/>
      <c r="WCF30" s="893"/>
      <c r="WCG30" s="892"/>
      <c r="WCH30" s="893"/>
      <c r="WCI30" s="893"/>
      <c r="WCJ30" s="893"/>
      <c r="WCK30" s="893"/>
      <c r="WCL30" s="893"/>
      <c r="WCM30" s="893"/>
      <c r="WCN30" s="893"/>
      <c r="WCO30" s="893"/>
      <c r="WCP30" s="892"/>
      <c r="WCQ30" s="893"/>
      <c r="WCR30" s="893"/>
      <c r="WCS30" s="893"/>
      <c r="WCT30" s="893"/>
      <c r="WCU30" s="893"/>
      <c r="WCV30" s="893"/>
      <c r="WCW30" s="893"/>
      <c r="WCX30" s="893"/>
      <c r="WCY30" s="892"/>
      <c r="WCZ30" s="893"/>
      <c r="WDA30" s="893"/>
      <c r="WDB30" s="893"/>
      <c r="WDC30" s="893"/>
      <c r="WDD30" s="893"/>
      <c r="WDE30" s="893"/>
      <c r="WDF30" s="893"/>
      <c r="WDG30" s="893"/>
      <c r="WDH30" s="892"/>
      <c r="WDI30" s="893"/>
      <c r="WDJ30" s="893"/>
      <c r="WDK30" s="893"/>
      <c r="WDL30" s="893"/>
      <c r="WDM30" s="893"/>
      <c r="WDN30" s="893"/>
      <c r="WDO30" s="893"/>
      <c r="WDP30" s="893"/>
      <c r="WDQ30" s="892"/>
      <c r="WDR30" s="893"/>
      <c r="WDS30" s="893"/>
      <c r="WDT30" s="893"/>
      <c r="WDU30" s="893"/>
      <c r="WDV30" s="893"/>
      <c r="WDW30" s="893"/>
      <c r="WDX30" s="893"/>
      <c r="WDY30" s="893"/>
      <c r="WDZ30" s="892"/>
      <c r="WEA30" s="893"/>
      <c r="WEB30" s="893"/>
      <c r="WEC30" s="893"/>
      <c r="WED30" s="893"/>
      <c r="WEE30" s="893"/>
      <c r="WEF30" s="893"/>
      <c r="WEG30" s="893"/>
      <c r="WEH30" s="893"/>
      <c r="WEI30" s="892"/>
      <c r="WEJ30" s="893"/>
      <c r="WEK30" s="893"/>
      <c r="WEL30" s="893"/>
      <c r="WEM30" s="893"/>
      <c r="WEN30" s="893"/>
      <c r="WEO30" s="893"/>
      <c r="WEP30" s="893"/>
      <c r="WEQ30" s="893"/>
      <c r="WER30" s="892"/>
      <c r="WES30" s="893"/>
      <c r="WET30" s="893"/>
      <c r="WEU30" s="893"/>
      <c r="WEV30" s="893"/>
      <c r="WEW30" s="893"/>
      <c r="WEX30" s="893"/>
      <c r="WEY30" s="893"/>
      <c r="WEZ30" s="893"/>
      <c r="WFA30" s="892"/>
      <c r="WFB30" s="893"/>
      <c r="WFC30" s="893"/>
      <c r="WFD30" s="893"/>
      <c r="WFE30" s="893"/>
      <c r="WFF30" s="893"/>
      <c r="WFG30" s="893"/>
      <c r="WFH30" s="893"/>
      <c r="WFI30" s="893"/>
      <c r="WFJ30" s="892"/>
      <c r="WFK30" s="893"/>
      <c r="WFL30" s="893"/>
      <c r="WFM30" s="893"/>
      <c r="WFN30" s="893"/>
      <c r="WFO30" s="893"/>
      <c r="WFP30" s="893"/>
      <c r="WFQ30" s="893"/>
      <c r="WFR30" s="893"/>
      <c r="WFS30" s="892"/>
      <c r="WFT30" s="893"/>
      <c r="WFU30" s="893"/>
      <c r="WFV30" s="893"/>
      <c r="WFW30" s="893"/>
      <c r="WFX30" s="893"/>
      <c r="WFY30" s="893"/>
      <c r="WFZ30" s="893"/>
      <c r="WGA30" s="893"/>
      <c r="WGB30" s="892"/>
      <c r="WGC30" s="893"/>
      <c r="WGD30" s="893"/>
      <c r="WGE30" s="893"/>
      <c r="WGF30" s="893"/>
      <c r="WGG30" s="893"/>
      <c r="WGH30" s="893"/>
      <c r="WGI30" s="893"/>
      <c r="WGJ30" s="893"/>
      <c r="WGK30" s="892"/>
      <c r="WGL30" s="893"/>
      <c r="WGM30" s="893"/>
      <c r="WGN30" s="893"/>
      <c r="WGO30" s="893"/>
      <c r="WGP30" s="893"/>
      <c r="WGQ30" s="893"/>
      <c r="WGR30" s="893"/>
      <c r="WGS30" s="893"/>
      <c r="WGT30" s="892"/>
      <c r="WGU30" s="893"/>
      <c r="WGV30" s="893"/>
      <c r="WGW30" s="893"/>
      <c r="WGX30" s="893"/>
      <c r="WGY30" s="893"/>
      <c r="WGZ30" s="893"/>
      <c r="WHA30" s="893"/>
      <c r="WHB30" s="893"/>
      <c r="WHC30" s="892"/>
      <c r="WHD30" s="893"/>
      <c r="WHE30" s="893"/>
      <c r="WHF30" s="893"/>
      <c r="WHG30" s="893"/>
      <c r="WHH30" s="893"/>
      <c r="WHI30" s="893"/>
      <c r="WHJ30" s="893"/>
      <c r="WHK30" s="893"/>
      <c r="WHL30" s="892"/>
      <c r="WHM30" s="893"/>
      <c r="WHN30" s="893"/>
      <c r="WHO30" s="893"/>
      <c r="WHP30" s="893"/>
      <c r="WHQ30" s="893"/>
      <c r="WHR30" s="893"/>
      <c r="WHS30" s="893"/>
      <c r="WHT30" s="893"/>
      <c r="WHU30" s="892"/>
      <c r="WHV30" s="893"/>
      <c r="WHW30" s="893"/>
      <c r="WHX30" s="893"/>
      <c r="WHY30" s="893"/>
      <c r="WHZ30" s="893"/>
      <c r="WIA30" s="893"/>
      <c r="WIB30" s="893"/>
      <c r="WIC30" s="893"/>
      <c r="WID30" s="892"/>
      <c r="WIE30" s="893"/>
      <c r="WIF30" s="893"/>
      <c r="WIG30" s="893"/>
      <c r="WIH30" s="893"/>
      <c r="WII30" s="893"/>
      <c r="WIJ30" s="893"/>
      <c r="WIK30" s="893"/>
      <c r="WIL30" s="893"/>
      <c r="WIM30" s="892"/>
      <c r="WIN30" s="893"/>
      <c r="WIO30" s="893"/>
      <c r="WIP30" s="893"/>
      <c r="WIQ30" s="893"/>
      <c r="WIR30" s="893"/>
      <c r="WIS30" s="893"/>
      <c r="WIT30" s="893"/>
      <c r="WIU30" s="893"/>
      <c r="WIV30" s="892"/>
      <c r="WIW30" s="893"/>
      <c r="WIX30" s="893"/>
      <c r="WIY30" s="893"/>
      <c r="WIZ30" s="893"/>
      <c r="WJA30" s="893"/>
      <c r="WJB30" s="893"/>
      <c r="WJC30" s="893"/>
      <c r="WJD30" s="893"/>
      <c r="WJE30" s="892"/>
      <c r="WJF30" s="893"/>
      <c r="WJG30" s="893"/>
      <c r="WJH30" s="893"/>
      <c r="WJI30" s="893"/>
      <c r="WJJ30" s="893"/>
      <c r="WJK30" s="893"/>
      <c r="WJL30" s="893"/>
      <c r="WJM30" s="893"/>
      <c r="WJN30" s="892"/>
      <c r="WJO30" s="893"/>
      <c r="WJP30" s="893"/>
      <c r="WJQ30" s="893"/>
      <c r="WJR30" s="893"/>
      <c r="WJS30" s="893"/>
      <c r="WJT30" s="893"/>
      <c r="WJU30" s="893"/>
      <c r="WJV30" s="893"/>
      <c r="WJW30" s="892"/>
      <c r="WJX30" s="893"/>
      <c r="WJY30" s="893"/>
      <c r="WJZ30" s="893"/>
      <c r="WKA30" s="893"/>
      <c r="WKB30" s="893"/>
      <c r="WKC30" s="893"/>
      <c r="WKD30" s="893"/>
      <c r="WKE30" s="893"/>
      <c r="WKF30" s="892"/>
      <c r="WKG30" s="893"/>
      <c r="WKH30" s="893"/>
      <c r="WKI30" s="893"/>
      <c r="WKJ30" s="893"/>
      <c r="WKK30" s="893"/>
      <c r="WKL30" s="893"/>
      <c r="WKM30" s="893"/>
      <c r="WKN30" s="893"/>
      <c r="WKO30" s="892"/>
      <c r="WKP30" s="893"/>
      <c r="WKQ30" s="893"/>
      <c r="WKR30" s="893"/>
      <c r="WKS30" s="893"/>
      <c r="WKT30" s="893"/>
      <c r="WKU30" s="893"/>
      <c r="WKV30" s="893"/>
      <c r="WKW30" s="893"/>
      <c r="WKX30" s="892"/>
      <c r="WKY30" s="893"/>
      <c r="WKZ30" s="893"/>
      <c r="WLA30" s="893"/>
      <c r="WLB30" s="893"/>
      <c r="WLC30" s="893"/>
      <c r="WLD30" s="893"/>
      <c r="WLE30" s="893"/>
      <c r="WLF30" s="893"/>
      <c r="WLG30" s="892"/>
      <c r="WLH30" s="893"/>
      <c r="WLI30" s="893"/>
      <c r="WLJ30" s="893"/>
      <c r="WLK30" s="893"/>
      <c r="WLL30" s="893"/>
      <c r="WLM30" s="893"/>
      <c r="WLN30" s="893"/>
      <c r="WLO30" s="893"/>
      <c r="WLP30" s="892"/>
      <c r="WLQ30" s="893"/>
      <c r="WLR30" s="893"/>
      <c r="WLS30" s="893"/>
      <c r="WLT30" s="893"/>
      <c r="WLU30" s="893"/>
      <c r="WLV30" s="893"/>
      <c r="WLW30" s="893"/>
      <c r="WLX30" s="893"/>
      <c r="WLY30" s="892"/>
      <c r="WLZ30" s="893"/>
      <c r="WMA30" s="893"/>
      <c r="WMB30" s="893"/>
      <c r="WMC30" s="893"/>
      <c r="WMD30" s="893"/>
      <c r="WME30" s="893"/>
      <c r="WMF30" s="893"/>
      <c r="WMG30" s="893"/>
      <c r="WMH30" s="892"/>
      <c r="WMI30" s="893"/>
      <c r="WMJ30" s="893"/>
      <c r="WMK30" s="893"/>
      <c r="WML30" s="893"/>
      <c r="WMM30" s="893"/>
      <c r="WMN30" s="893"/>
      <c r="WMO30" s="893"/>
      <c r="WMP30" s="893"/>
      <c r="WMQ30" s="892"/>
      <c r="WMR30" s="893"/>
      <c r="WMS30" s="893"/>
      <c r="WMT30" s="893"/>
      <c r="WMU30" s="893"/>
      <c r="WMV30" s="893"/>
      <c r="WMW30" s="893"/>
      <c r="WMX30" s="893"/>
      <c r="WMY30" s="893"/>
      <c r="WMZ30" s="892"/>
      <c r="WNA30" s="893"/>
      <c r="WNB30" s="893"/>
      <c r="WNC30" s="893"/>
      <c r="WND30" s="893"/>
      <c r="WNE30" s="893"/>
      <c r="WNF30" s="893"/>
      <c r="WNG30" s="893"/>
      <c r="WNH30" s="893"/>
      <c r="WNI30" s="892"/>
      <c r="WNJ30" s="893"/>
      <c r="WNK30" s="893"/>
      <c r="WNL30" s="893"/>
      <c r="WNM30" s="893"/>
      <c r="WNN30" s="893"/>
      <c r="WNO30" s="893"/>
      <c r="WNP30" s="893"/>
      <c r="WNQ30" s="893"/>
      <c r="WNR30" s="892"/>
      <c r="WNS30" s="893"/>
      <c r="WNT30" s="893"/>
      <c r="WNU30" s="893"/>
      <c r="WNV30" s="893"/>
      <c r="WNW30" s="893"/>
      <c r="WNX30" s="893"/>
      <c r="WNY30" s="893"/>
      <c r="WNZ30" s="893"/>
      <c r="WOA30" s="892"/>
      <c r="WOB30" s="893"/>
      <c r="WOC30" s="893"/>
      <c r="WOD30" s="893"/>
      <c r="WOE30" s="893"/>
      <c r="WOF30" s="893"/>
      <c r="WOG30" s="893"/>
      <c r="WOH30" s="893"/>
      <c r="WOI30" s="893"/>
      <c r="WOJ30" s="892"/>
      <c r="WOK30" s="893"/>
      <c r="WOL30" s="893"/>
      <c r="WOM30" s="893"/>
      <c r="WON30" s="893"/>
      <c r="WOO30" s="893"/>
      <c r="WOP30" s="893"/>
      <c r="WOQ30" s="893"/>
      <c r="WOR30" s="893"/>
      <c r="WOS30" s="892"/>
      <c r="WOT30" s="893"/>
      <c r="WOU30" s="893"/>
      <c r="WOV30" s="893"/>
      <c r="WOW30" s="893"/>
      <c r="WOX30" s="893"/>
      <c r="WOY30" s="893"/>
      <c r="WOZ30" s="893"/>
      <c r="WPA30" s="893"/>
      <c r="WPB30" s="892"/>
      <c r="WPC30" s="893"/>
      <c r="WPD30" s="893"/>
      <c r="WPE30" s="893"/>
      <c r="WPF30" s="893"/>
      <c r="WPG30" s="893"/>
      <c r="WPH30" s="893"/>
      <c r="WPI30" s="893"/>
      <c r="WPJ30" s="893"/>
      <c r="WPK30" s="892"/>
      <c r="WPL30" s="893"/>
      <c r="WPM30" s="893"/>
      <c r="WPN30" s="893"/>
      <c r="WPO30" s="893"/>
      <c r="WPP30" s="893"/>
      <c r="WPQ30" s="893"/>
      <c r="WPR30" s="893"/>
      <c r="WPS30" s="893"/>
      <c r="WPT30" s="892"/>
      <c r="WPU30" s="893"/>
      <c r="WPV30" s="893"/>
      <c r="WPW30" s="893"/>
      <c r="WPX30" s="893"/>
      <c r="WPY30" s="893"/>
      <c r="WPZ30" s="893"/>
      <c r="WQA30" s="893"/>
      <c r="WQB30" s="893"/>
      <c r="WQC30" s="892"/>
      <c r="WQD30" s="893"/>
      <c r="WQE30" s="893"/>
      <c r="WQF30" s="893"/>
      <c r="WQG30" s="893"/>
      <c r="WQH30" s="893"/>
      <c r="WQI30" s="893"/>
      <c r="WQJ30" s="893"/>
      <c r="WQK30" s="893"/>
      <c r="WQL30" s="892"/>
      <c r="WQM30" s="893"/>
      <c r="WQN30" s="893"/>
      <c r="WQO30" s="893"/>
      <c r="WQP30" s="893"/>
      <c r="WQQ30" s="893"/>
      <c r="WQR30" s="893"/>
      <c r="WQS30" s="893"/>
      <c r="WQT30" s="893"/>
      <c r="WQU30" s="892"/>
      <c r="WQV30" s="893"/>
      <c r="WQW30" s="893"/>
      <c r="WQX30" s="893"/>
      <c r="WQY30" s="893"/>
      <c r="WQZ30" s="893"/>
      <c r="WRA30" s="893"/>
      <c r="WRB30" s="893"/>
      <c r="WRC30" s="893"/>
      <c r="WRD30" s="892"/>
      <c r="WRE30" s="893"/>
      <c r="WRF30" s="893"/>
      <c r="WRG30" s="893"/>
      <c r="WRH30" s="893"/>
      <c r="WRI30" s="893"/>
      <c r="WRJ30" s="893"/>
      <c r="WRK30" s="893"/>
      <c r="WRL30" s="893"/>
      <c r="WRM30" s="892"/>
      <c r="WRN30" s="893"/>
      <c r="WRO30" s="893"/>
      <c r="WRP30" s="893"/>
      <c r="WRQ30" s="893"/>
      <c r="WRR30" s="893"/>
      <c r="WRS30" s="893"/>
      <c r="WRT30" s="893"/>
      <c r="WRU30" s="893"/>
      <c r="WRV30" s="892"/>
      <c r="WRW30" s="893"/>
      <c r="WRX30" s="893"/>
      <c r="WRY30" s="893"/>
      <c r="WRZ30" s="893"/>
      <c r="WSA30" s="893"/>
      <c r="WSB30" s="893"/>
      <c r="WSC30" s="893"/>
      <c r="WSD30" s="893"/>
      <c r="WSE30" s="892"/>
      <c r="WSF30" s="893"/>
      <c r="WSG30" s="893"/>
      <c r="WSH30" s="893"/>
      <c r="WSI30" s="893"/>
      <c r="WSJ30" s="893"/>
      <c r="WSK30" s="893"/>
      <c r="WSL30" s="893"/>
      <c r="WSM30" s="893"/>
      <c r="WSN30" s="892"/>
      <c r="WSO30" s="893"/>
      <c r="WSP30" s="893"/>
      <c r="WSQ30" s="893"/>
      <c r="WSR30" s="893"/>
      <c r="WSS30" s="893"/>
      <c r="WST30" s="893"/>
      <c r="WSU30" s="893"/>
      <c r="WSV30" s="893"/>
      <c r="WSW30" s="892"/>
      <c r="WSX30" s="893"/>
      <c r="WSY30" s="893"/>
      <c r="WSZ30" s="893"/>
      <c r="WTA30" s="893"/>
      <c r="WTB30" s="893"/>
      <c r="WTC30" s="893"/>
      <c r="WTD30" s="893"/>
      <c r="WTE30" s="893"/>
      <c r="WTF30" s="892"/>
      <c r="WTG30" s="893"/>
      <c r="WTH30" s="893"/>
      <c r="WTI30" s="893"/>
      <c r="WTJ30" s="893"/>
      <c r="WTK30" s="893"/>
      <c r="WTL30" s="893"/>
      <c r="WTM30" s="893"/>
      <c r="WTN30" s="893"/>
      <c r="WTO30" s="892"/>
      <c r="WTP30" s="893"/>
      <c r="WTQ30" s="893"/>
      <c r="WTR30" s="893"/>
      <c r="WTS30" s="893"/>
      <c r="WTT30" s="893"/>
      <c r="WTU30" s="893"/>
      <c r="WTV30" s="893"/>
      <c r="WTW30" s="893"/>
      <c r="WTX30" s="892"/>
      <c r="WTY30" s="893"/>
      <c r="WTZ30" s="893"/>
      <c r="WUA30" s="893"/>
      <c r="WUB30" s="893"/>
      <c r="WUC30" s="893"/>
      <c r="WUD30" s="893"/>
      <c r="WUE30" s="893"/>
      <c r="WUF30" s="893"/>
      <c r="WUG30" s="892"/>
      <c r="WUH30" s="893"/>
      <c r="WUI30" s="893"/>
      <c r="WUJ30" s="893"/>
      <c r="WUK30" s="893"/>
      <c r="WUL30" s="893"/>
      <c r="WUM30" s="893"/>
      <c r="WUN30" s="893"/>
      <c r="WUO30" s="893"/>
      <c r="WUP30" s="892"/>
      <c r="WUQ30" s="893"/>
      <c r="WUR30" s="893"/>
      <c r="WUS30" s="893"/>
      <c r="WUT30" s="893"/>
      <c r="WUU30" s="893"/>
      <c r="WUV30" s="893"/>
      <c r="WUW30" s="893"/>
      <c r="WUX30" s="893"/>
      <c r="WUY30" s="892"/>
      <c r="WUZ30" s="893"/>
      <c r="WVA30" s="893"/>
      <c r="WVB30" s="893"/>
      <c r="WVC30" s="893"/>
      <c r="WVD30" s="893"/>
      <c r="WVE30" s="893"/>
      <c r="WVF30" s="893"/>
      <c r="WVG30" s="893"/>
      <c r="WVH30" s="892"/>
      <c r="WVI30" s="893"/>
      <c r="WVJ30" s="893"/>
      <c r="WVK30" s="893"/>
      <c r="WVL30" s="893"/>
      <c r="WVM30" s="893"/>
      <c r="WVN30" s="893"/>
      <c r="WVO30" s="893"/>
      <c r="WVP30" s="893"/>
      <c r="WVQ30" s="892"/>
      <c r="WVR30" s="893"/>
      <c r="WVS30" s="893"/>
      <c r="WVT30" s="893"/>
      <c r="WVU30" s="893"/>
      <c r="WVV30" s="893"/>
      <c r="WVW30" s="893"/>
      <c r="WVX30" s="893"/>
      <c r="WVY30" s="893"/>
      <c r="WVZ30" s="892"/>
      <c r="WWA30" s="893"/>
      <c r="WWB30" s="893"/>
      <c r="WWC30" s="893"/>
      <c r="WWD30" s="893"/>
      <c r="WWE30" s="893"/>
      <c r="WWF30" s="893"/>
      <c r="WWG30" s="893"/>
      <c r="WWH30" s="893"/>
      <c r="WWI30" s="892"/>
      <c r="WWJ30" s="893"/>
      <c r="WWK30" s="893"/>
      <c r="WWL30" s="893"/>
      <c r="WWM30" s="893"/>
      <c r="WWN30" s="893"/>
      <c r="WWO30" s="893"/>
      <c r="WWP30" s="893"/>
      <c r="WWQ30" s="893"/>
      <c r="WWR30" s="892"/>
      <c r="WWS30" s="893"/>
      <c r="WWT30" s="893"/>
      <c r="WWU30" s="893"/>
      <c r="WWV30" s="893"/>
      <c r="WWW30" s="893"/>
      <c r="WWX30" s="893"/>
      <c r="WWY30" s="893"/>
      <c r="WWZ30" s="893"/>
      <c r="WXA30" s="892"/>
      <c r="WXB30" s="893"/>
      <c r="WXC30" s="893"/>
      <c r="WXD30" s="893"/>
      <c r="WXE30" s="893"/>
      <c r="WXF30" s="893"/>
      <c r="WXG30" s="893"/>
      <c r="WXH30" s="893"/>
      <c r="WXI30" s="893"/>
      <c r="WXJ30" s="892"/>
      <c r="WXK30" s="893"/>
      <c r="WXL30" s="893"/>
      <c r="WXM30" s="893"/>
      <c r="WXN30" s="893"/>
      <c r="WXO30" s="893"/>
      <c r="WXP30" s="893"/>
      <c r="WXQ30" s="893"/>
      <c r="WXR30" s="893"/>
      <c r="WXS30" s="892"/>
      <c r="WXT30" s="893"/>
      <c r="WXU30" s="893"/>
      <c r="WXV30" s="893"/>
      <c r="WXW30" s="893"/>
      <c r="WXX30" s="893"/>
      <c r="WXY30" s="893"/>
      <c r="WXZ30" s="893"/>
      <c r="WYA30" s="893"/>
      <c r="WYB30" s="892"/>
      <c r="WYC30" s="893"/>
      <c r="WYD30" s="893"/>
      <c r="WYE30" s="893"/>
      <c r="WYF30" s="893"/>
      <c r="WYG30" s="893"/>
      <c r="WYH30" s="893"/>
      <c r="WYI30" s="893"/>
      <c r="WYJ30" s="893"/>
      <c r="WYK30" s="892"/>
      <c r="WYL30" s="893"/>
      <c r="WYM30" s="893"/>
      <c r="WYN30" s="893"/>
      <c r="WYO30" s="893"/>
      <c r="WYP30" s="893"/>
      <c r="WYQ30" s="893"/>
      <c r="WYR30" s="893"/>
      <c r="WYS30" s="893"/>
      <c r="WYT30" s="892"/>
      <c r="WYU30" s="893"/>
      <c r="WYV30" s="893"/>
      <c r="WYW30" s="893"/>
      <c r="WYX30" s="893"/>
      <c r="WYY30" s="893"/>
      <c r="WYZ30" s="893"/>
      <c r="WZA30" s="893"/>
      <c r="WZB30" s="893"/>
      <c r="WZC30" s="892"/>
      <c r="WZD30" s="893"/>
      <c r="WZE30" s="893"/>
      <c r="WZF30" s="893"/>
      <c r="WZG30" s="893"/>
      <c r="WZH30" s="893"/>
      <c r="WZI30" s="893"/>
      <c r="WZJ30" s="893"/>
      <c r="WZK30" s="893"/>
      <c r="WZL30" s="892"/>
      <c r="WZM30" s="893"/>
      <c r="WZN30" s="893"/>
      <c r="WZO30" s="893"/>
      <c r="WZP30" s="893"/>
      <c r="WZQ30" s="893"/>
      <c r="WZR30" s="893"/>
      <c r="WZS30" s="893"/>
      <c r="WZT30" s="893"/>
      <c r="WZU30" s="892"/>
      <c r="WZV30" s="893"/>
      <c r="WZW30" s="893"/>
      <c r="WZX30" s="893"/>
      <c r="WZY30" s="893"/>
      <c r="WZZ30" s="893"/>
      <c r="XAA30" s="893"/>
      <c r="XAB30" s="893"/>
      <c r="XAC30" s="893"/>
      <c r="XAD30" s="892"/>
      <c r="XAE30" s="893"/>
      <c r="XAF30" s="893"/>
      <c r="XAG30" s="893"/>
      <c r="XAH30" s="893"/>
      <c r="XAI30" s="893"/>
      <c r="XAJ30" s="893"/>
      <c r="XAK30" s="893"/>
      <c r="XAL30" s="893"/>
      <c r="XAM30" s="892"/>
      <c r="XAN30" s="893"/>
      <c r="XAO30" s="893"/>
      <c r="XAP30" s="893"/>
      <c r="XAQ30" s="893"/>
      <c r="XAR30" s="893"/>
      <c r="XAS30" s="893"/>
      <c r="XAT30" s="893"/>
      <c r="XAU30" s="893"/>
      <c r="XAV30" s="892"/>
      <c r="XAW30" s="893"/>
      <c r="XAX30" s="893"/>
      <c r="XAY30" s="893"/>
      <c r="XAZ30" s="893"/>
      <c r="XBA30" s="893"/>
      <c r="XBB30" s="893"/>
      <c r="XBC30" s="893"/>
      <c r="XBD30" s="893"/>
      <c r="XBE30" s="892"/>
      <c r="XBF30" s="893"/>
      <c r="XBG30" s="893"/>
      <c r="XBH30" s="893"/>
      <c r="XBI30" s="893"/>
      <c r="XBJ30" s="893"/>
      <c r="XBK30" s="893"/>
      <c r="XBL30" s="893"/>
      <c r="XBM30" s="893"/>
      <c r="XBN30" s="892"/>
      <c r="XBO30" s="893"/>
      <c r="XBP30" s="893"/>
      <c r="XBQ30" s="893"/>
      <c r="XBR30" s="893"/>
      <c r="XBS30" s="893"/>
      <c r="XBT30" s="893"/>
      <c r="XBU30" s="893"/>
      <c r="XBV30" s="893"/>
      <c r="XBW30" s="892"/>
      <c r="XBX30" s="893"/>
      <c r="XBY30" s="893"/>
      <c r="XBZ30" s="893"/>
      <c r="XCA30" s="893"/>
      <c r="XCB30" s="893"/>
      <c r="XCC30" s="893"/>
      <c r="XCD30" s="893"/>
      <c r="XCE30" s="893"/>
      <c r="XCF30" s="892"/>
      <c r="XCG30" s="893"/>
      <c r="XCH30" s="893"/>
      <c r="XCI30" s="893"/>
      <c r="XCJ30" s="893"/>
      <c r="XCK30" s="893"/>
      <c r="XCL30" s="893"/>
      <c r="XCM30" s="893"/>
      <c r="XCN30" s="893"/>
      <c r="XCO30" s="892"/>
      <c r="XCP30" s="893"/>
      <c r="XCQ30" s="893"/>
      <c r="XCR30" s="893"/>
      <c r="XCS30" s="893"/>
      <c r="XCT30" s="893"/>
      <c r="XCU30" s="893"/>
      <c r="XCV30" s="893"/>
      <c r="XCW30" s="893"/>
      <c r="XCX30" s="892"/>
      <c r="XCY30" s="893"/>
      <c r="XCZ30" s="893"/>
      <c r="XDA30" s="893"/>
      <c r="XDB30" s="893"/>
      <c r="XDC30" s="893"/>
      <c r="XDD30" s="893"/>
      <c r="XDE30" s="893"/>
      <c r="XDF30" s="893"/>
      <c r="XDG30" s="892"/>
      <c r="XDH30" s="893"/>
      <c r="XDI30" s="893"/>
      <c r="XDJ30" s="893"/>
      <c r="XDK30" s="893"/>
      <c r="XDL30" s="893"/>
      <c r="XDM30" s="893"/>
      <c r="XDN30" s="893"/>
      <c r="XDO30" s="893"/>
      <c r="XDP30" s="892"/>
      <c r="XDQ30" s="893"/>
      <c r="XDR30" s="893"/>
      <c r="XDS30" s="893"/>
      <c r="XDT30" s="893"/>
      <c r="XDU30" s="893"/>
      <c r="XDV30" s="893"/>
      <c r="XDW30" s="893"/>
      <c r="XDX30" s="893"/>
      <c r="XDY30" s="892"/>
      <c r="XDZ30" s="893"/>
      <c r="XEA30" s="893"/>
      <c r="XEB30" s="893"/>
      <c r="XEC30" s="893"/>
      <c r="XED30" s="893"/>
      <c r="XEE30" s="893"/>
      <c r="XEF30" s="893"/>
      <c r="XEG30" s="893"/>
      <c r="XEH30" s="892"/>
      <c r="XEI30" s="893"/>
      <c r="XEJ30" s="893"/>
      <c r="XEK30" s="893"/>
      <c r="XEL30" s="893"/>
      <c r="XEM30" s="893"/>
      <c r="XEN30" s="893"/>
      <c r="XEO30" s="893"/>
      <c r="XEP30" s="893"/>
      <c r="XEQ30" s="892"/>
      <c r="XER30" s="893"/>
      <c r="XES30" s="893"/>
      <c r="XET30" s="893"/>
      <c r="XEU30" s="893"/>
      <c r="XEV30" s="893"/>
      <c r="XEW30" s="893"/>
      <c r="XEX30" s="893"/>
      <c r="XEY30" s="893"/>
      <c r="XEZ30" s="892"/>
      <c r="XFA30" s="893"/>
      <c r="XFB30" s="893"/>
      <c r="XFC30" s="893"/>
    </row>
    <row r="31" spans="1:16383" s="333" customFormat="1" ht="15" customHeight="1" x14ac:dyDescent="0.25">
      <c r="A31" s="902" t="s">
        <v>850</v>
      </c>
      <c r="B31" s="903"/>
      <c r="C31" s="903"/>
      <c r="D31" s="903"/>
      <c r="E31" s="903"/>
      <c r="F31" s="903"/>
      <c r="G31" s="903"/>
      <c r="H31" s="904"/>
      <c r="I31" s="371"/>
      <c r="J31" s="371"/>
      <c r="K31" s="371"/>
      <c r="L31" s="371"/>
      <c r="M31" s="371"/>
      <c r="N31" s="371"/>
      <c r="O31" s="371"/>
      <c r="P31" s="564"/>
      <c r="Q31" s="564"/>
      <c r="R31" s="892"/>
      <c r="S31" s="893"/>
      <c r="T31" s="893"/>
      <c r="U31" s="893"/>
      <c r="V31" s="893"/>
      <c r="W31" s="893"/>
      <c r="X31" s="893"/>
      <c r="Y31" s="893"/>
      <c r="Z31" s="893"/>
      <c r="AA31" s="892"/>
      <c r="AB31" s="893"/>
      <c r="AC31" s="893"/>
      <c r="AD31" s="893"/>
      <c r="AE31" s="893"/>
      <c r="AF31" s="893"/>
      <c r="AG31" s="893"/>
      <c r="AH31" s="893"/>
      <c r="AI31" s="893"/>
      <c r="AJ31" s="892"/>
      <c r="AK31" s="893"/>
      <c r="AL31" s="893"/>
      <c r="AM31" s="893"/>
      <c r="AN31" s="893"/>
      <c r="AO31" s="893"/>
      <c r="AP31" s="893"/>
      <c r="AQ31" s="893"/>
      <c r="AR31" s="893"/>
      <c r="AS31" s="892"/>
      <c r="AT31" s="893"/>
      <c r="AU31" s="893"/>
      <c r="AV31" s="893"/>
      <c r="AW31" s="893"/>
      <c r="AX31" s="893"/>
      <c r="AY31" s="893"/>
      <c r="AZ31" s="893"/>
      <c r="BA31" s="893"/>
      <c r="BB31" s="892"/>
      <c r="BC31" s="893"/>
      <c r="BD31" s="893"/>
      <c r="BE31" s="893"/>
      <c r="BF31" s="893"/>
      <c r="BG31" s="893"/>
      <c r="BH31" s="893"/>
      <c r="BI31" s="893"/>
      <c r="BJ31" s="893"/>
      <c r="BK31" s="892"/>
      <c r="BL31" s="893"/>
      <c r="BM31" s="893"/>
      <c r="BN31" s="893"/>
      <c r="BO31" s="893"/>
      <c r="BP31" s="893"/>
      <c r="BQ31" s="893"/>
      <c r="BR31" s="893"/>
      <c r="BS31" s="893"/>
      <c r="BT31" s="892"/>
      <c r="BU31" s="893"/>
      <c r="BV31" s="893"/>
      <c r="BW31" s="893"/>
      <c r="BX31" s="893"/>
      <c r="BY31" s="893"/>
      <c r="BZ31" s="893"/>
      <c r="CA31" s="893"/>
      <c r="CB31" s="893"/>
      <c r="CC31" s="892"/>
      <c r="CD31" s="893"/>
      <c r="CE31" s="893"/>
      <c r="CF31" s="893"/>
      <c r="CG31" s="893"/>
      <c r="CH31" s="893"/>
      <c r="CI31" s="893"/>
      <c r="CJ31" s="893"/>
      <c r="CK31" s="893"/>
      <c r="CL31" s="892"/>
      <c r="CM31" s="893"/>
      <c r="CN31" s="893"/>
      <c r="CO31" s="893"/>
      <c r="CP31" s="893"/>
      <c r="CQ31" s="893"/>
      <c r="CR31" s="893"/>
      <c r="CS31" s="893"/>
      <c r="CT31" s="893"/>
      <c r="CU31" s="892"/>
      <c r="CV31" s="893"/>
      <c r="CW31" s="893"/>
      <c r="CX31" s="893"/>
      <c r="CY31" s="893"/>
      <c r="CZ31" s="893"/>
      <c r="DA31" s="893"/>
      <c r="DB31" s="893"/>
      <c r="DC31" s="893"/>
      <c r="DD31" s="892"/>
      <c r="DE31" s="893"/>
      <c r="DF31" s="893"/>
      <c r="DG31" s="893"/>
      <c r="DH31" s="893"/>
      <c r="DI31" s="893"/>
      <c r="DJ31" s="893"/>
      <c r="DK31" s="893"/>
      <c r="DL31" s="893"/>
      <c r="DM31" s="892"/>
      <c r="DN31" s="893"/>
      <c r="DO31" s="893"/>
      <c r="DP31" s="893"/>
      <c r="DQ31" s="893"/>
      <c r="DR31" s="893"/>
      <c r="DS31" s="893"/>
      <c r="DT31" s="893"/>
      <c r="DU31" s="893"/>
      <c r="DV31" s="892"/>
      <c r="DW31" s="893"/>
      <c r="DX31" s="893"/>
      <c r="DY31" s="893"/>
      <c r="DZ31" s="893"/>
      <c r="EA31" s="893"/>
      <c r="EB31" s="893"/>
      <c r="EC31" s="893"/>
      <c r="ED31" s="893"/>
      <c r="EE31" s="892"/>
      <c r="EF31" s="893"/>
      <c r="EG31" s="893"/>
      <c r="EH31" s="893"/>
      <c r="EI31" s="893"/>
      <c r="EJ31" s="893"/>
      <c r="EK31" s="893"/>
      <c r="EL31" s="893"/>
      <c r="EM31" s="893"/>
      <c r="EN31" s="892"/>
      <c r="EO31" s="893"/>
      <c r="EP31" s="893"/>
      <c r="EQ31" s="893"/>
      <c r="ER31" s="893"/>
      <c r="ES31" s="893"/>
      <c r="ET31" s="893"/>
      <c r="EU31" s="893"/>
      <c r="EV31" s="893"/>
      <c r="EW31" s="892"/>
      <c r="EX31" s="893"/>
      <c r="EY31" s="893"/>
      <c r="EZ31" s="893"/>
      <c r="FA31" s="893"/>
      <c r="FB31" s="893"/>
      <c r="FC31" s="893"/>
      <c r="FD31" s="893"/>
      <c r="FE31" s="893"/>
      <c r="FF31" s="892"/>
      <c r="FG31" s="893"/>
      <c r="FH31" s="893"/>
      <c r="FI31" s="893"/>
      <c r="FJ31" s="893"/>
      <c r="FK31" s="893"/>
      <c r="FL31" s="893"/>
      <c r="FM31" s="893"/>
      <c r="FN31" s="893"/>
      <c r="FO31" s="892"/>
      <c r="FP31" s="893"/>
      <c r="FQ31" s="893"/>
      <c r="FR31" s="893"/>
      <c r="FS31" s="893"/>
      <c r="FT31" s="893"/>
      <c r="FU31" s="893"/>
      <c r="FV31" s="893"/>
      <c r="FW31" s="893"/>
      <c r="FX31" s="892"/>
      <c r="FY31" s="893"/>
      <c r="FZ31" s="893"/>
      <c r="GA31" s="893"/>
      <c r="GB31" s="893"/>
      <c r="GC31" s="893"/>
      <c r="GD31" s="893"/>
      <c r="GE31" s="893"/>
      <c r="GF31" s="893"/>
      <c r="GG31" s="892"/>
      <c r="GH31" s="893"/>
      <c r="GI31" s="893"/>
      <c r="GJ31" s="893"/>
      <c r="GK31" s="893"/>
      <c r="GL31" s="893"/>
      <c r="GM31" s="893"/>
      <c r="GN31" s="893"/>
      <c r="GO31" s="893"/>
      <c r="GP31" s="892"/>
      <c r="GQ31" s="893"/>
      <c r="GR31" s="893"/>
      <c r="GS31" s="893"/>
      <c r="GT31" s="893"/>
      <c r="GU31" s="893"/>
      <c r="GV31" s="893"/>
      <c r="GW31" s="893"/>
      <c r="GX31" s="893"/>
      <c r="GY31" s="892"/>
      <c r="GZ31" s="893"/>
      <c r="HA31" s="893"/>
      <c r="HB31" s="893"/>
      <c r="HC31" s="893"/>
      <c r="HD31" s="893"/>
      <c r="HE31" s="893"/>
      <c r="HF31" s="893"/>
      <c r="HG31" s="893"/>
      <c r="HH31" s="892"/>
      <c r="HI31" s="893"/>
      <c r="HJ31" s="893"/>
      <c r="HK31" s="893"/>
      <c r="HL31" s="893"/>
      <c r="HM31" s="893"/>
      <c r="HN31" s="893"/>
      <c r="HO31" s="893"/>
      <c r="HP31" s="893"/>
      <c r="HQ31" s="892"/>
      <c r="HR31" s="893"/>
      <c r="HS31" s="893"/>
      <c r="HT31" s="893"/>
      <c r="HU31" s="893"/>
      <c r="HV31" s="893"/>
      <c r="HW31" s="893"/>
      <c r="HX31" s="893"/>
      <c r="HY31" s="893"/>
      <c r="HZ31" s="892"/>
      <c r="IA31" s="893"/>
      <c r="IB31" s="893"/>
      <c r="IC31" s="893"/>
      <c r="ID31" s="893"/>
      <c r="IE31" s="893"/>
      <c r="IF31" s="893"/>
      <c r="IG31" s="893"/>
      <c r="IH31" s="893"/>
      <c r="II31" s="892"/>
      <c r="IJ31" s="893"/>
      <c r="IK31" s="893"/>
      <c r="IL31" s="893"/>
      <c r="IM31" s="893"/>
      <c r="IN31" s="893"/>
      <c r="IO31" s="893"/>
      <c r="IP31" s="893"/>
      <c r="IQ31" s="893"/>
      <c r="IR31" s="892"/>
      <c r="IS31" s="893"/>
      <c r="IT31" s="893"/>
      <c r="IU31" s="893"/>
      <c r="IV31" s="893"/>
      <c r="IW31" s="893"/>
      <c r="IX31" s="893"/>
      <c r="IY31" s="893"/>
      <c r="IZ31" s="893"/>
      <c r="JA31" s="892"/>
      <c r="JB31" s="893"/>
      <c r="JC31" s="893"/>
      <c r="JD31" s="893"/>
      <c r="JE31" s="893"/>
      <c r="JF31" s="893"/>
      <c r="JG31" s="893"/>
      <c r="JH31" s="893"/>
      <c r="JI31" s="893"/>
      <c r="JJ31" s="892"/>
      <c r="JK31" s="893"/>
      <c r="JL31" s="893"/>
      <c r="JM31" s="893"/>
      <c r="JN31" s="893"/>
      <c r="JO31" s="893"/>
      <c r="JP31" s="893"/>
      <c r="JQ31" s="893"/>
      <c r="JR31" s="893"/>
      <c r="JS31" s="892"/>
      <c r="JT31" s="893"/>
      <c r="JU31" s="893"/>
      <c r="JV31" s="893"/>
      <c r="JW31" s="893"/>
      <c r="JX31" s="893"/>
      <c r="JY31" s="893"/>
      <c r="JZ31" s="893"/>
      <c r="KA31" s="893"/>
      <c r="KB31" s="892"/>
      <c r="KC31" s="893"/>
      <c r="KD31" s="893"/>
      <c r="KE31" s="893"/>
      <c r="KF31" s="893"/>
      <c r="KG31" s="893"/>
      <c r="KH31" s="893"/>
      <c r="KI31" s="893"/>
      <c r="KJ31" s="893"/>
      <c r="KK31" s="892"/>
      <c r="KL31" s="893"/>
      <c r="KM31" s="893"/>
      <c r="KN31" s="893"/>
      <c r="KO31" s="893"/>
      <c r="KP31" s="893"/>
      <c r="KQ31" s="893"/>
      <c r="KR31" s="893"/>
      <c r="KS31" s="893"/>
      <c r="KT31" s="892"/>
      <c r="KU31" s="893"/>
      <c r="KV31" s="893"/>
      <c r="KW31" s="893"/>
      <c r="KX31" s="893"/>
      <c r="KY31" s="893"/>
      <c r="KZ31" s="893"/>
      <c r="LA31" s="893"/>
      <c r="LB31" s="893"/>
      <c r="LC31" s="892"/>
      <c r="LD31" s="893"/>
      <c r="LE31" s="893"/>
      <c r="LF31" s="893"/>
      <c r="LG31" s="893"/>
      <c r="LH31" s="893"/>
      <c r="LI31" s="893"/>
      <c r="LJ31" s="893"/>
      <c r="LK31" s="893"/>
      <c r="LL31" s="892"/>
      <c r="LM31" s="893"/>
      <c r="LN31" s="893"/>
      <c r="LO31" s="893"/>
      <c r="LP31" s="893"/>
      <c r="LQ31" s="893"/>
      <c r="LR31" s="893"/>
      <c r="LS31" s="893"/>
      <c r="LT31" s="893"/>
      <c r="LU31" s="892"/>
      <c r="LV31" s="893"/>
      <c r="LW31" s="893"/>
      <c r="LX31" s="893"/>
      <c r="LY31" s="893"/>
      <c r="LZ31" s="893"/>
      <c r="MA31" s="893"/>
      <c r="MB31" s="893"/>
      <c r="MC31" s="893"/>
      <c r="MD31" s="892"/>
      <c r="ME31" s="893"/>
      <c r="MF31" s="893"/>
      <c r="MG31" s="893"/>
      <c r="MH31" s="893"/>
      <c r="MI31" s="893"/>
      <c r="MJ31" s="893"/>
      <c r="MK31" s="893"/>
      <c r="ML31" s="893"/>
      <c r="MM31" s="892"/>
      <c r="MN31" s="893"/>
      <c r="MO31" s="893"/>
      <c r="MP31" s="893"/>
      <c r="MQ31" s="893"/>
      <c r="MR31" s="893"/>
      <c r="MS31" s="893"/>
      <c r="MT31" s="893"/>
      <c r="MU31" s="893"/>
      <c r="MV31" s="892"/>
      <c r="MW31" s="893"/>
      <c r="MX31" s="893"/>
      <c r="MY31" s="893"/>
      <c r="MZ31" s="893"/>
      <c r="NA31" s="893"/>
      <c r="NB31" s="893"/>
      <c r="NC31" s="893"/>
      <c r="ND31" s="893"/>
      <c r="NE31" s="892"/>
      <c r="NF31" s="893"/>
      <c r="NG31" s="893"/>
      <c r="NH31" s="893"/>
      <c r="NI31" s="893"/>
      <c r="NJ31" s="893"/>
      <c r="NK31" s="893"/>
      <c r="NL31" s="893"/>
      <c r="NM31" s="893"/>
      <c r="NN31" s="892"/>
      <c r="NO31" s="893"/>
      <c r="NP31" s="893"/>
      <c r="NQ31" s="893"/>
      <c r="NR31" s="893"/>
      <c r="NS31" s="893"/>
      <c r="NT31" s="893"/>
      <c r="NU31" s="893"/>
      <c r="NV31" s="893"/>
      <c r="NW31" s="892"/>
      <c r="NX31" s="893"/>
      <c r="NY31" s="893"/>
      <c r="NZ31" s="893"/>
      <c r="OA31" s="893"/>
      <c r="OB31" s="893"/>
      <c r="OC31" s="893"/>
      <c r="OD31" s="893"/>
      <c r="OE31" s="893"/>
      <c r="OF31" s="892"/>
      <c r="OG31" s="893"/>
      <c r="OH31" s="893"/>
      <c r="OI31" s="893"/>
      <c r="OJ31" s="893"/>
      <c r="OK31" s="893"/>
      <c r="OL31" s="893"/>
      <c r="OM31" s="893"/>
      <c r="ON31" s="893"/>
      <c r="OO31" s="892"/>
      <c r="OP31" s="893"/>
      <c r="OQ31" s="893"/>
      <c r="OR31" s="893"/>
      <c r="OS31" s="893"/>
      <c r="OT31" s="893"/>
      <c r="OU31" s="893"/>
      <c r="OV31" s="893"/>
      <c r="OW31" s="893"/>
      <c r="OX31" s="892"/>
      <c r="OY31" s="893"/>
      <c r="OZ31" s="893"/>
      <c r="PA31" s="893"/>
      <c r="PB31" s="893"/>
      <c r="PC31" s="893"/>
      <c r="PD31" s="893"/>
      <c r="PE31" s="893"/>
      <c r="PF31" s="893"/>
      <c r="PG31" s="892"/>
      <c r="PH31" s="893"/>
      <c r="PI31" s="893"/>
      <c r="PJ31" s="893"/>
      <c r="PK31" s="893"/>
      <c r="PL31" s="893"/>
      <c r="PM31" s="893"/>
      <c r="PN31" s="893"/>
      <c r="PO31" s="893"/>
      <c r="PP31" s="892"/>
      <c r="PQ31" s="893"/>
      <c r="PR31" s="893"/>
      <c r="PS31" s="893"/>
      <c r="PT31" s="893"/>
      <c r="PU31" s="893"/>
      <c r="PV31" s="893"/>
      <c r="PW31" s="893"/>
      <c r="PX31" s="893"/>
      <c r="PY31" s="892"/>
      <c r="PZ31" s="893"/>
      <c r="QA31" s="893"/>
      <c r="QB31" s="893"/>
      <c r="QC31" s="893"/>
      <c r="QD31" s="893"/>
      <c r="QE31" s="893"/>
      <c r="QF31" s="893"/>
      <c r="QG31" s="893"/>
      <c r="QH31" s="892"/>
      <c r="QI31" s="893"/>
      <c r="QJ31" s="893"/>
      <c r="QK31" s="893"/>
      <c r="QL31" s="893"/>
      <c r="QM31" s="893"/>
      <c r="QN31" s="893"/>
      <c r="QO31" s="893"/>
      <c r="QP31" s="893"/>
      <c r="QQ31" s="892"/>
      <c r="QR31" s="893"/>
      <c r="QS31" s="893"/>
      <c r="QT31" s="893"/>
      <c r="QU31" s="893"/>
      <c r="QV31" s="893"/>
      <c r="QW31" s="893"/>
      <c r="QX31" s="893"/>
      <c r="QY31" s="893"/>
      <c r="QZ31" s="892"/>
      <c r="RA31" s="893"/>
      <c r="RB31" s="893"/>
      <c r="RC31" s="893"/>
      <c r="RD31" s="893"/>
      <c r="RE31" s="893"/>
      <c r="RF31" s="893"/>
      <c r="RG31" s="893"/>
      <c r="RH31" s="893"/>
      <c r="RI31" s="892"/>
      <c r="RJ31" s="893"/>
      <c r="RK31" s="893"/>
      <c r="RL31" s="893"/>
      <c r="RM31" s="893"/>
      <c r="RN31" s="893"/>
      <c r="RO31" s="893"/>
      <c r="RP31" s="893"/>
      <c r="RQ31" s="893"/>
      <c r="RR31" s="892"/>
      <c r="RS31" s="893"/>
      <c r="RT31" s="893"/>
      <c r="RU31" s="893"/>
      <c r="RV31" s="893"/>
      <c r="RW31" s="893"/>
      <c r="RX31" s="893"/>
      <c r="RY31" s="893"/>
      <c r="RZ31" s="893"/>
      <c r="SA31" s="892"/>
      <c r="SB31" s="893"/>
      <c r="SC31" s="893"/>
      <c r="SD31" s="893"/>
      <c r="SE31" s="893"/>
      <c r="SF31" s="893"/>
      <c r="SG31" s="893"/>
      <c r="SH31" s="893"/>
      <c r="SI31" s="893"/>
      <c r="SJ31" s="892"/>
      <c r="SK31" s="893"/>
      <c r="SL31" s="893"/>
      <c r="SM31" s="893"/>
      <c r="SN31" s="893"/>
      <c r="SO31" s="893"/>
      <c r="SP31" s="893"/>
      <c r="SQ31" s="893"/>
      <c r="SR31" s="893"/>
      <c r="SS31" s="892"/>
      <c r="ST31" s="893"/>
      <c r="SU31" s="893"/>
      <c r="SV31" s="893"/>
      <c r="SW31" s="893"/>
      <c r="SX31" s="893"/>
      <c r="SY31" s="893"/>
      <c r="SZ31" s="893"/>
      <c r="TA31" s="893"/>
      <c r="TB31" s="892"/>
      <c r="TC31" s="893"/>
      <c r="TD31" s="893"/>
      <c r="TE31" s="893"/>
      <c r="TF31" s="893"/>
      <c r="TG31" s="893"/>
      <c r="TH31" s="893"/>
      <c r="TI31" s="893"/>
      <c r="TJ31" s="893"/>
      <c r="TK31" s="892"/>
      <c r="TL31" s="893"/>
      <c r="TM31" s="893"/>
      <c r="TN31" s="893"/>
      <c r="TO31" s="893"/>
      <c r="TP31" s="893"/>
      <c r="TQ31" s="893"/>
      <c r="TR31" s="893"/>
      <c r="TS31" s="893"/>
      <c r="TT31" s="892"/>
      <c r="TU31" s="893"/>
      <c r="TV31" s="893"/>
      <c r="TW31" s="893"/>
      <c r="TX31" s="893"/>
      <c r="TY31" s="893"/>
      <c r="TZ31" s="893"/>
      <c r="UA31" s="893"/>
      <c r="UB31" s="893"/>
      <c r="UC31" s="892"/>
      <c r="UD31" s="893"/>
      <c r="UE31" s="893"/>
      <c r="UF31" s="893"/>
      <c r="UG31" s="893"/>
      <c r="UH31" s="893"/>
      <c r="UI31" s="893"/>
      <c r="UJ31" s="893"/>
      <c r="UK31" s="893"/>
      <c r="UL31" s="892"/>
      <c r="UM31" s="893"/>
      <c r="UN31" s="893"/>
      <c r="UO31" s="893"/>
      <c r="UP31" s="893"/>
      <c r="UQ31" s="893"/>
      <c r="UR31" s="893"/>
      <c r="US31" s="893"/>
      <c r="UT31" s="893"/>
      <c r="UU31" s="892"/>
      <c r="UV31" s="893"/>
      <c r="UW31" s="893"/>
      <c r="UX31" s="893"/>
      <c r="UY31" s="893"/>
      <c r="UZ31" s="893"/>
      <c r="VA31" s="893"/>
      <c r="VB31" s="893"/>
      <c r="VC31" s="893"/>
      <c r="VD31" s="892"/>
      <c r="VE31" s="893"/>
      <c r="VF31" s="893"/>
      <c r="VG31" s="893"/>
      <c r="VH31" s="893"/>
      <c r="VI31" s="893"/>
      <c r="VJ31" s="893"/>
      <c r="VK31" s="893"/>
      <c r="VL31" s="893"/>
      <c r="VM31" s="892"/>
      <c r="VN31" s="893"/>
      <c r="VO31" s="893"/>
      <c r="VP31" s="893"/>
      <c r="VQ31" s="893"/>
      <c r="VR31" s="893"/>
      <c r="VS31" s="893"/>
      <c r="VT31" s="893"/>
      <c r="VU31" s="893"/>
      <c r="VV31" s="892"/>
      <c r="VW31" s="893"/>
      <c r="VX31" s="893"/>
      <c r="VY31" s="893"/>
      <c r="VZ31" s="893"/>
      <c r="WA31" s="893"/>
      <c r="WB31" s="893"/>
      <c r="WC31" s="893"/>
      <c r="WD31" s="893"/>
      <c r="WE31" s="892"/>
      <c r="WF31" s="893"/>
      <c r="WG31" s="893"/>
      <c r="WH31" s="893"/>
      <c r="WI31" s="893"/>
      <c r="WJ31" s="893"/>
      <c r="WK31" s="893"/>
      <c r="WL31" s="893"/>
      <c r="WM31" s="893"/>
      <c r="WN31" s="892"/>
      <c r="WO31" s="893"/>
      <c r="WP31" s="893"/>
      <c r="WQ31" s="893"/>
      <c r="WR31" s="893"/>
      <c r="WS31" s="893"/>
      <c r="WT31" s="893"/>
      <c r="WU31" s="893"/>
      <c r="WV31" s="893"/>
      <c r="WW31" s="892"/>
      <c r="WX31" s="893"/>
      <c r="WY31" s="893"/>
      <c r="WZ31" s="893"/>
      <c r="XA31" s="893"/>
      <c r="XB31" s="893"/>
      <c r="XC31" s="893"/>
      <c r="XD31" s="893"/>
      <c r="XE31" s="893"/>
      <c r="XF31" s="892"/>
      <c r="XG31" s="893"/>
      <c r="XH31" s="893"/>
      <c r="XI31" s="893"/>
      <c r="XJ31" s="893"/>
      <c r="XK31" s="893"/>
      <c r="XL31" s="893"/>
      <c r="XM31" s="893"/>
      <c r="XN31" s="893"/>
      <c r="XO31" s="892"/>
      <c r="XP31" s="893"/>
      <c r="XQ31" s="893"/>
      <c r="XR31" s="893"/>
      <c r="XS31" s="893"/>
      <c r="XT31" s="893"/>
      <c r="XU31" s="893"/>
      <c r="XV31" s="893"/>
      <c r="XW31" s="893"/>
      <c r="XX31" s="892"/>
      <c r="XY31" s="893"/>
      <c r="XZ31" s="893"/>
      <c r="YA31" s="893"/>
      <c r="YB31" s="893"/>
      <c r="YC31" s="893"/>
      <c r="YD31" s="893"/>
      <c r="YE31" s="893"/>
      <c r="YF31" s="893"/>
      <c r="YG31" s="892"/>
      <c r="YH31" s="893"/>
      <c r="YI31" s="893"/>
      <c r="YJ31" s="893"/>
      <c r="YK31" s="893"/>
      <c r="YL31" s="893"/>
      <c r="YM31" s="893"/>
      <c r="YN31" s="893"/>
      <c r="YO31" s="893"/>
      <c r="YP31" s="892"/>
      <c r="YQ31" s="893"/>
      <c r="YR31" s="893"/>
      <c r="YS31" s="893"/>
      <c r="YT31" s="893"/>
      <c r="YU31" s="893"/>
      <c r="YV31" s="893"/>
      <c r="YW31" s="893"/>
      <c r="YX31" s="893"/>
      <c r="YY31" s="892"/>
      <c r="YZ31" s="893"/>
      <c r="ZA31" s="893"/>
      <c r="ZB31" s="893"/>
      <c r="ZC31" s="893"/>
      <c r="ZD31" s="893"/>
      <c r="ZE31" s="893"/>
      <c r="ZF31" s="893"/>
      <c r="ZG31" s="893"/>
      <c r="ZH31" s="892"/>
      <c r="ZI31" s="893"/>
      <c r="ZJ31" s="893"/>
      <c r="ZK31" s="893"/>
      <c r="ZL31" s="893"/>
      <c r="ZM31" s="893"/>
      <c r="ZN31" s="893"/>
      <c r="ZO31" s="893"/>
      <c r="ZP31" s="893"/>
      <c r="ZQ31" s="892"/>
      <c r="ZR31" s="893"/>
      <c r="ZS31" s="893"/>
      <c r="ZT31" s="893"/>
      <c r="ZU31" s="893"/>
      <c r="ZV31" s="893"/>
      <c r="ZW31" s="893"/>
      <c r="ZX31" s="893"/>
      <c r="ZY31" s="893"/>
      <c r="ZZ31" s="892"/>
      <c r="AAA31" s="893"/>
      <c r="AAB31" s="893"/>
      <c r="AAC31" s="893"/>
      <c r="AAD31" s="893"/>
      <c r="AAE31" s="893"/>
      <c r="AAF31" s="893"/>
      <c r="AAG31" s="893"/>
      <c r="AAH31" s="893"/>
      <c r="AAI31" s="892"/>
      <c r="AAJ31" s="893"/>
      <c r="AAK31" s="893"/>
      <c r="AAL31" s="893"/>
      <c r="AAM31" s="893"/>
      <c r="AAN31" s="893"/>
      <c r="AAO31" s="893"/>
      <c r="AAP31" s="893"/>
      <c r="AAQ31" s="893"/>
      <c r="AAR31" s="892"/>
      <c r="AAS31" s="893"/>
      <c r="AAT31" s="893"/>
      <c r="AAU31" s="893"/>
      <c r="AAV31" s="893"/>
      <c r="AAW31" s="893"/>
      <c r="AAX31" s="893"/>
      <c r="AAY31" s="893"/>
      <c r="AAZ31" s="893"/>
      <c r="ABA31" s="892"/>
      <c r="ABB31" s="893"/>
      <c r="ABC31" s="893"/>
      <c r="ABD31" s="893"/>
      <c r="ABE31" s="893"/>
      <c r="ABF31" s="893"/>
      <c r="ABG31" s="893"/>
      <c r="ABH31" s="893"/>
      <c r="ABI31" s="893"/>
      <c r="ABJ31" s="892"/>
      <c r="ABK31" s="893"/>
      <c r="ABL31" s="893"/>
      <c r="ABM31" s="893"/>
      <c r="ABN31" s="893"/>
      <c r="ABO31" s="893"/>
      <c r="ABP31" s="893"/>
      <c r="ABQ31" s="893"/>
      <c r="ABR31" s="893"/>
      <c r="ABS31" s="892"/>
      <c r="ABT31" s="893"/>
      <c r="ABU31" s="893"/>
      <c r="ABV31" s="893"/>
      <c r="ABW31" s="893"/>
      <c r="ABX31" s="893"/>
      <c r="ABY31" s="893"/>
      <c r="ABZ31" s="893"/>
      <c r="ACA31" s="893"/>
      <c r="ACB31" s="892"/>
      <c r="ACC31" s="893"/>
      <c r="ACD31" s="893"/>
      <c r="ACE31" s="893"/>
      <c r="ACF31" s="893"/>
      <c r="ACG31" s="893"/>
      <c r="ACH31" s="893"/>
      <c r="ACI31" s="893"/>
      <c r="ACJ31" s="893"/>
      <c r="ACK31" s="892"/>
      <c r="ACL31" s="893"/>
      <c r="ACM31" s="893"/>
      <c r="ACN31" s="893"/>
      <c r="ACO31" s="893"/>
      <c r="ACP31" s="893"/>
      <c r="ACQ31" s="893"/>
      <c r="ACR31" s="893"/>
      <c r="ACS31" s="893"/>
      <c r="ACT31" s="892"/>
      <c r="ACU31" s="893"/>
      <c r="ACV31" s="893"/>
      <c r="ACW31" s="893"/>
      <c r="ACX31" s="893"/>
      <c r="ACY31" s="893"/>
      <c r="ACZ31" s="893"/>
      <c r="ADA31" s="893"/>
      <c r="ADB31" s="893"/>
      <c r="ADC31" s="892"/>
      <c r="ADD31" s="893"/>
      <c r="ADE31" s="893"/>
      <c r="ADF31" s="893"/>
      <c r="ADG31" s="893"/>
      <c r="ADH31" s="893"/>
      <c r="ADI31" s="893"/>
      <c r="ADJ31" s="893"/>
      <c r="ADK31" s="893"/>
      <c r="ADL31" s="892"/>
      <c r="ADM31" s="893"/>
      <c r="ADN31" s="893"/>
      <c r="ADO31" s="893"/>
      <c r="ADP31" s="893"/>
      <c r="ADQ31" s="893"/>
      <c r="ADR31" s="893"/>
      <c r="ADS31" s="893"/>
      <c r="ADT31" s="893"/>
      <c r="ADU31" s="892"/>
      <c r="ADV31" s="893"/>
      <c r="ADW31" s="893"/>
      <c r="ADX31" s="893"/>
      <c r="ADY31" s="893"/>
      <c r="ADZ31" s="893"/>
      <c r="AEA31" s="893"/>
      <c r="AEB31" s="893"/>
      <c r="AEC31" s="893"/>
      <c r="AED31" s="892"/>
      <c r="AEE31" s="893"/>
      <c r="AEF31" s="893"/>
      <c r="AEG31" s="893"/>
      <c r="AEH31" s="893"/>
      <c r="AEI31" s="893"/>
      <c r="AEJ31" s="893"/>
      <c r="AEK31" s="893"/>
      <c r="AEL31" s="893"/>
      <c r="AEM31" s="892"/>
      <c r="AEN31" s="893"/>
      <c r="AEO31" s="893"/>
      <c r="AEP31" s="893"/>
      <c r="AEQ31" s="893"/>
      <c r="AER31" s="893"/>
      <c r="AES31" s="893"/>
      <c r="AET31" s="893"/>
      <c r="AEU31" s="893"/>
      <c r="AEV31" s="892"/>
      <c r="AEW31" s="893"/>
      <c r="AEX31" s="893"/>
      <c r="AEY31" s="893"/>
      <c r="AEZ31" s="893"/>
      <c r="AFA31" s="893"/>
      <c r="AFB31" s="893"/>
      <c r="AFC31" s="893"/>
      <c r="AFD31" s="893"/>
      <c r="AFE31" s="892"/>
      <c r="AFF31" s="893"/>
      <c r="AFG31" s="893"/>
      <c r="AFH31" s="893"/>
      <c r="AFI31" s="893"/>
      <c r="AFJ31" s="893"/>
      <c r="AFK31" s="893"/>
      <c r="AFL31" s="893"/>
      <c r="AFM31" s="893"/>
      <c r="AFN31" s="892"/>
      <c r="AFO31" s="893"/>
      <c r="AFP31" s="893"/>
      <c r="AFQ31" s="893"/>
      <c r="AFR31" s="893"/>
      <c r="AFS31" s="893"/>
      <c r="AFT31" s="893"/>
      <c r="AFU31" s="893"/>
      <c r="AFV31" s="893"/>
      <c r="AFW31" s="892"/>
      <c r="AFX31" s="893"/>
      <c r="AFY31" s="893"/>
      <c r="AFZ31" s="893"/>
      <c r="AGA31" s="893"/>
      <c r="AGB31" s="893"/>
      <c r="AGC31" s="893"/>
      <c r="AGD31" s="893"/>
      <c r="AGE31" s="893"/>
      <c r="AGF31" s="892"/>
      <c r="AGG31" s="893"/>
      <c r="AGH31" s="893"/>
      <c r="AGI31" s="893"/>
      <c r="AGJ31" s="893"/>
      <c r="AGK31" s="893"/>
      <c r="AGL31" s="893"/>
      <c r="AGM31" s="893"/>
      <c r="AGN31" s="893"/>
      <c r="AGO31" s="892"/>
      <c r="AGP31" s="893"/>
      <c r="AGQ31" s="893"/>
      <c r="AGR31" s="893"/>
      <c r="AGS31" s="893"/>
      <c r="AGT31" s="893"/>
      <c r="AGU31" s="893"/>
      <c r="AGV31" s="893"/>
      <c r="AGW31" s="893"/>
      <c r="AGX31" s="892"/>
      <c r="AGY31" s="893"/>
      <c r="AGZ31" s="893"/>
      <c r="AHA31" s="893"/>
      <c r="AHB31" s="893"/>
      <c r="AHC31" s="893"/>
      <c r="AHD31" s="893"/>
      <c r="AHE31" s="893"/>
      <c r="AHF31" s="893"/>
      <c r="AHG31" s="892"/>
      <c r="AHH31" s="893"/>
      <c r="AHI31" s="893"/>
      <c r="AHJ31" s="893"/>
      <c r="AHK31" s="893"/>
      <c r="AHL31" s="893"/>
      <c r="AHM31" s="893"/>
      <c r="AHN31" s="893"/>
      <c r="AHO31" s="893"/>
      <c r="AHP31" s="892"/>
      <c r="AHQ31" s="893"/>
      <c r="AHR31" s="893"/>
      <c r="AHS31" s="893"/>
      <c r="AHT31" s="893"/>
      <c r="AHU31" s="893"/>
      <c r="AHV31" s="893"/>
      <c r="AHW31" s="893"/>
      <c r="AHX31" s="893"/>
      <c r="AHY31" s="892"/>
      <c r="AHZ31" s="893"/>
      <c r="AIA31" s="893"/>
      <c r="AIB31" s="893"/>
      <c r="AIC31" s="893"/>
      <c r="AID31" s="893"/>
      <c r="AIE31" s="893"/>
      <c r="AIF31" s="893"/>
      <c r="AIG31" s="893"/>
      <c r="AIH31" s="892"/>
      <c r="AII31" s="893"/>
      <c r="AIJ31" s="893"/>
      <c r="AIK31" s="893"/>
      <c r="AIL31" s="893"/>
      <c r="AIM31" s="893"/>
      <c r="AIN31" s="893"/>
      <c r="AIO31" s="893"/>
      <c r="AIP31" s="893"/>
      <c r="AIQ31" s="892"/>
      <c r="AIR31" s="893"/>
      <c r="AIS31" s="893"/>
      <c r="AIT31" s="893"/>
      <c r="AIU31" s="893"/>
      <c r="AIV31" s="893"/>
      <c r="AIW31" s="893"/>
      <c r="AIX31" s="893"/>
      <c r="AIY31" s="893"/>
      <c r="AIZ31" s="892"/>
      <c r="AJA31" s="893"/>
      <c r="AJB31" s="893"/>
      <c r="AJC31" s="893"/>
      <c r="AJD31" s="893"/>
      <c r="AJE31" s="893"/>
      <c r="AJF31" s="893"/>
      <c r="AJG31" s="893"/>
      <c r="AJH31" s="893"/>
      <c r="AJI31" s="892"/>
      <c r="AJJ31" s="893"/>
      <c r="AJK31" s="893"/>
      <c r="AJL31" s="893"/>
      <c r="AJM31" s="893"/>
      <c r="AJN31" s="893"/>
      <c r="AJO31" s="893"/>
      <c r="AJP31" s="893"/>
      <c r="AJQ31" s="893"/>
      <c r="AJR31" s="892"/>
      <c r="AJS31" s="893"/>
      <c r="AJT31" s="893"/>
      <c r="AJU31" s="893"/>
      <c r="AJV31" s="893"/>
      <c r="AJW31" s="893"/>
      <c r="AJX31" s="893"/>
      <c r="AJY31" s="893"/>
      <c r="AJZ31" s="893"/>
      <c r="AKA31" s="892"/>
      <c r="AKB31" s="893"/>
      <c r="AKC31" s="893"/>
      <c r="AKD31" s="893"/>
      <c r="AKE31" s="893"/>
      <c r="AKF31" s="893"/>
      <c r="AKG31" s="893"/>
      <c r="AKH31" s="893"/>
      <c r="AKI31" s="893"/>
      <c r="AKJ31" s="892"/>
      <c r="AKK31" s="893"/>
      <c r="AKL31" s="893"/>
      <c r="AKM31" s="893"/>
      <c r="AKN31" s="893"/>
      <c r="AKO31" s="893"/>
      <c r="AKP31" s="893"/>
      <c r="AKQ31" s="893"/>
      <c r="AKR31" s="893"/>
      <c r="AKS31" s="892"/>
      <c r="AKT31" s="893"/>
      <c r="AKU31" s="893"/>
      <c r="AKV31" s="893"/>
      <c r="AKW31" s="893"/>
      <c r="AKX31" s="893"/>
      <c r="AKY31" s="893"/>
      <c r="AKZ31" s="893"/>
      <c r="ALA31" s="893"/>
      <c r="ALB31" s="892"/>
      <c r="ALC31" s="893"/>
      <c r="ALD31" s="893"/>
      <c r="ALE31" s="893"/>
      <c r="ALF31" s="893"/>
      <c r="ALG31" s="893"/>
      <c r="ALH31" s="893"/>
      <c r="ALI31" s="893"/>
      <c r="ALJ31" s="893"/>
      <c r="ALK31" s="892"/>
      <c r="ALL31" s="893"/>
      <c r="ALM31" s="893"/>
      <c r="ALN31" s="893"/>
      <c r="ALO31" s="893"/>
      <c r="ALP31" s="893"/>
      <c r="ALQ31" s="893"/>
      <c r="ALR31" s="893"/>
      <c r="ALS31" s="893"/>
      <c r="ALT31" s="892"/>
      <c r="ALU31" s="893"/>
      <c r="ALV31" s="893"/>
      <c r="ALW31" s="893"/>
      <c r="ALX31" s="893"/>
      <c r="ALY31" s="893"/>
      <c r="ALZ31" s="893"/>
      <c r="AMA31" s="893"/>
      <c r="AMB31" s="893"/>
      <c r="AMC31" s="892"/>
      <c r="AMD31" s="893"/>
      <c r="AME31" s="893"/>
      <c r="AMF31" s="893"/>
      <c r="AMG31" s="893"/>
      <c r="AMH31" s="893"/>
      <c r="AMI31" s="893"/>
      <c r="AMJ31" s="893"/>
      <c r="AMK31" s="893"/>
      <c r="AML31" s="892"/>
      <c r="AMM31" s="893"/>
      <c r="AMN31" s="893"/>
      <c r="AMO31" s="893"/>
      <c r="AMP31" s="893"/>
      <c r="AMQ31" s="893"/>
      <c r="AMR31" s="893"/>
      <c r="AMS31" s="893"/>
      <c r="AMT31" s="893"/>
      <c r="AMU31" s="892"/>
      <c r="AMV31" s="893"/>
      <c r="AMW31" s="893"/>
      <c r="AMX31" s="893"/>
      <c r="AMY31" s="893"/>
      <c r="AMZ31" s="893"/>
      <c r="ANA31" s="893"/>
      <c r="ANB31" s="893"/>
      <c r="ANC31" s="893"/>
      <c r="AND31" s="892"/>
      <c r="ANE31" s="893"/>
      <c r="ANF31" s="893"/>
      <c r="ANG31" s="893"/>
      <c r="ANH31" s="893"/>
      <c r="ANI31" s="893"/>
      <c r="ANJ31" s="893"/>
      <c r="ANK31" s="893"/>
      <c r="ANL31" s="893"/>
      <c r="ANM31" s="892"/>
      <c r="ANN31" s="893"/>
      <c r="ANO31" s="893"/>
      <c r="ANP31" s="893"/>
      <c r="ANQ31" s="893"/>
      <c r="ANR31" s="893"/>
      <c r="ANS31" s="893"/>
      <c r="ANT31" s="893"/>
      <c r="ANU31" s="893"/>
      <c r="ANV31" s="892"/>
      <c r="ANW31" s="893"/>
      <c r="ANX31" s="893"/>
      <c r="ANY31" s="893"/>
      <c r="ANZ31" s="893"/>
      <c r="AOA31" s="893"/>
      <c r="AOB31" s="893"/>
      <c r="AOC31" s="893"/>
      <c r="AOD31" s="893"/>
      <c r="AOE31" s="892"/>
      <c r="AOF31" s="893"/>
      <c r="AOG31" s="893"/>
      <c r="AOH31" s="893"/>
      <c r="AOI31" s="893"/>
      <c r="AOJ31" s="893"/>
      <c r="AOK31" s="893"/>
      <c r="AOL31" s="893"/>
      <c r="AOM31" s="893"/>
      <c r="AON31" s="892"/>
      <c r="AOO31" s="893"/>
      <c r="AOP31" s="893"/>
      <c r="AOQ31" s="893"/>
      <c r="AOR31" s="893"/>
      <c r="AOS31" s="893"/>
      <c r="AOT31" s="893"/>
      <c r="AOU31" s="893"/>
      <c r="AOV31" s="893"/>
      <c r="AOW31" s="892"/>
      <c r="AOX31" s="893"/>
      <c r="AOY31" s="893"/>
      <c r="AOZ31" s="893"/>
      <c r="APA31" s="893"/>
      <c r="APB31" s="893"/>
      <c r="APC31" s="893"/>
      <c r="APD31" s="893"/>
      <c r="APE31" s="893"/>
      <c r="APF31" s="892"/>
      <c r="APG31" s="893"/>
      <c r="APH31" s="893"/>
      <c r="API31" s="893"/>
      <c r="APJ31" s="893"/>
      <c r="APK31" s="893"/>
      <c r="APL31" s="893"/>
      <c r="APM31" s="893"/>
      <c r="APN31" s="893"/>
      <c r="APO31" s="892"/>
      <c r="APP31" s="893"/>
      <c r="APQ31" s="893"/>
      <c r="APR31" s="893"/>
      <c r="APS31" s="893"/>
      <c r="APT31" s="893"/>
      <c r="APU31" s="893"/>
      <c r="APV31" s="893"/>
      <c r="APW31" s="893"/>
      <c r="APX31" s="892"/>
      <c r="APY31" s="893"/>
      <c r="APZ31" s="893"/>
      <c r="AQA31" s="893"/>
      <c r="AQB31" s="893"/>
      <c r="AQC31" s="893"/>
      <c r="AQD31" s="893"/>
      <c r="AQE31" s="893"/>
      <c r="AQF31" s="893"/>
      <c r="AQG31" s="892"/>
      <c r="AQH31" s="893"/>
      <c r="AQI31" s="893"/>
      <c r="AQJ31" s="893"/>
      <c r="AQK31" s="893"/>
      <c r="AQL31" s="893"/>
      <c r="AQM31" s="893"/>
      <c r="AQN31" s="893"/>
      <c r="AQO31" s="893"/>
      <c r="AQP31" s="892"/>
      <c r="AQQ31" s="893"/>
      <c r="AQR31" s="893"/>
      <c r="AQS31" s="893"/>
      <c r="AQT31" s="893"/>
      <c r="AQU31" s="893"/>
      <c r="AQV31" s="893"/>
      <c r="AQW31" s="893"/>
      <c r="AQX31" s="893"/>
      <c r="AQY31" s="892"/>
      <c r="AQZ31" s="893"/>
      <c r="ARA31" s="893"/>
      <c r="ARB31" s="893"/>
      <c r="ARC31" s="893"/>
      <c r="ARD31" s="893"/>
      <c r="ARE31" s="893"/>
      <c r="ARF31" s="893"/>
      <c r="ARG31" s="893"/>
      <c r="ARH31" s="892"/>
      <c r="ARI31" s="893"/>
      <c r="ARJ31" s="893"/>
      <c r="ARK31" s="893"/>
      <c r="ARL31" s="893"/>
      <c r="ARM31" s="893"/>
      <c r="ARN31" s="893"/>
      <c r="ARO31" s="893"/>
      <c r="ARP31" s="893"/>
      <c r="ARQ31" s="892"/>
      <c r="ARR31" s="893"/>
      <c r="ARS31" s="893"/>
      <c r="ART31" s="893"/>
      <c r="ARU31" s="893"/>
      <c r="ARV31" s="893"/>
      <c r="ARW31" s="893"/>
      <c r="ARX31" s="893"/>
      <c r="ARY31" s="893"/>
      <c r="ARZ31" s="892"/>
      <c r="ASA31" s="893"/>
      <c r="ASB31" s="893"/>
      <c r="ASC31" s="893"/>
      <c r="ASD31" s="893"/>
      <c r="ASE31" s="893"/>
      <c r="ASF31" s="893"/>
      <c r="ASG31" s="893"/>
      <c r="ASH31" s="893"/>
      <c r="ASI31" s="892"/>
      <c r="ASJ31" s="893"/>
      <c r="ASK31" s="893"/>
      <c r="ASL31" s="893"/>
      <c r="ASM31" s="893"/>
      <c r="ASN31" s="893"/>
      <c r="ASO31" s="893"/>
      <c r="ASP31" s="893"/>
      <c r="ASQ31" s="893"/>
      <c r="ASR31" s="892"/>
      <c r="ASS31" s="893"/>
      <c r="AST31" s="893"/>
      <c r="ASU31" s="893"/>
      <c r="ASV31" s="893"/>
      <c r="ASW31" s="893"/>
      <c r="ASX31" s="893"/>
      <c r="ASY31" s="893"/>
      <c r="ASZ31" s="893"/>
      <c r="ATA31" s="892"/>
      <c r="ATB31" s="893"/>
      <c r="ATC31" s="893"/>
      <c r="ATD31" s="893"/>
      <c r="ATE31" s="893"/>
      <c r="ATF31" s="893"/>
      <c r="ATG31" s="893"/>
      <c r="ATH31" s="893"/>
      <c r="ATI31" s="893"/>
      <c r="ATJ31" s="892"/>
      <c r="ATK31" s="893"/>
      <c r="ATL31" s="893"/>
      <c r="ATM31" s="893"/>
      <c r="ATN31" s="893"/>
      <c r="ATO31" s="893"/>
      <c r="ATP31" s="893"/>
      <c r="ATQ31" s="893"/>
      <c r="ATR31" s="893"/>
      <c r="ATS31" s="892"/>
      <c r="ATT31" s="893"/>
      <c r="ATU31" s="893"/>
      <c r="ATV31" s="893"/>
      <c r="ATW31" s="893"/>
      <c r="ATX31" s="893"/>
      <c r="ATY31" s="893"/>
      <c r="ATZ31" s="893"/>
      <c r="AUA31" s="893"/>
      <c r="AUB31" s="892"/>
      <c r="AUC31" s="893"/>
      <c r="AUD31" s="893"/>
      <c r="AUE31" s="893"/>
      <c r="AUF31" s="893"/>
      <c r="AUG31" s="893"/>
      <c r="AUH31" s="893"/>
      <c r="AUI31" s="893"/>
      <c r="AUJ31" s="893"/>
      <c r="AUK31" s="892"/>
      <c r="AUL31" s="893"/>
      <c r="AUM31" s="893"/>
      <c r="AUN31" s="893"/>
      <c r="AUO31" s="893"/>
      <c r="AUP31" s="893"/>
      <c r="AUQ31" s="893"/>
      <c r="AUR31" s="893"/>
      <c r="AUS31" s="893"/>
      <c r="AUT31" s="892"/>
      <c r="AUU31" s="893"/>
      <c r="AUV31" s="893"/>
      <c r="AUW31" s="893"/>
      <c r="AUX31" s="893"/>
      <c r="AUY31" s="893"/>
      <c r="AUZ31" s="893"/>
      <c r="AVA31" s="893"/>
      <c r="AVB31" s="893"/>
      <c r="AVC31" s="892"/>
      <c r="AVD31" s="893"/>
      <c r="AVE31" s="893"/>
      <c r="AVF31" s="893"/>
      <c r="AVG31" s="893"/>
      <c r="AVH31" s="893"/>
      <c r="AVI31" s="893"/>
      <c r="AVJ31" s="893"/>
      <c r="AVK31" s="893"/>
      <c r="AVL31" s="892"/>
      <c r="AVM31" s="893"/>
      <c r="AVN31" s="893"/>
      <c r="AVO31" s="893"/>
      <c r="AVP31" s="893"/>
      <c r="AVQ31" s="893"/>
      <c r="AVR31" s="893"/>
      <c r="AVS31" s="893"/>
      <c r="AVT31" s="893"/>
      <c r="AVU31" s="892"/>
      <c r="AVV31" s="893"/>
      <c r="AVW31" s="893"/>
      <c r="AVX31" s="893"/>
      <c r="AVY31" s="893"/>
      <c r="AVZ31" s="893"/>
      <c r="AWA31" s="893"/>
      <c r="AWB31" s="893"/>
      <c r="AWC31" s="893"/>
      <c r="AWD31" s="892"/>
      <c r="AWE31" s="893"/>
      <c r="AWF31" s="893"/>
      <c r="AWG31" s="893"/>
      <c r="AWH31" s="893"/>
      <c r="AWI31" s="893"/>
      <c r="AWJ31" s="893"/>
      <c r="AWK31" s="893"/>
      <c r="AWL31" s="893"/>
      <c r="AWM31" s="892"/>
      <c r="AWN31" s="893"/>
      <c r="AWO31" s="893"/>
      <c r="AWP31" s="893"/>
      <c r="AWQ31" s="893"/>
      <c r="AWR31" s="893"/>
      <c r="AWS31" s="893"/>
      <c r="AWT31" s="893"/>
      <c r="AWU31" s="893"/>
      <c r="AWV31" s="892"/>
      <c r="AWW31" s="893"/>
      <c r="AWX31" s="893"/>
      <c r="AWY31" s="893"/>
      <c r="AWZ31" s="893"/>
      <c r="AXA31" s="893"/>
      <c r="AXB31" s="893"/>
      <c r="AXC31" s="893"/>
      <c r="AXD31" s="893"/>
      <c r="AXE31" s="892"/>
      <c r="AXF31" s="893"/>
      <c r="AXG31" s="893"/>
      <c r="AXH31" s="893"/>
      <c r="AXI31" s="893"/>
      <c r="AXJ31" s="893"/>
      <c r="AXK31" s="893"/>
      <c r="AXL31" s="893"/>
      <c r="AXM31" s="893"/>
      <c r="AXN31" s="892"/>
      <c r="AXO31" s="893"/>
      <c r="AXP31" s="893"/>
      <c r="AXQ31" s="893"/>
      <c r="AXR31" s="893"/>
      <c r="AXS31" s="893"/>
      <c r="AXT31" s="893"/>
      <c r="AXU31" s="893"/>
      <c r="AXV31" s="893"/>
      <c r="AXW31" s="892"/>
      <c r="AXX31" s="893"/>
      <c r="AXY31" s="893"/>
      <c r="AXZ31" s="893"/>
      <c r="AYA31" s="893"/>
      <c r="AYB31" s="893"/>
      <c r="AYC31" s="893"/>
      <c r="AYD31" s="893"/>
      <c r="AYE31" s="893"/>
      <c r="AYF31" s="892"/>
      <c r="AYG31" s="893"/>
      <c r="AYH31" s="893"/>
      <c r="AYI31" s="893"/>
      <c r="AYJ31" s="893"/>
      <c r="AYK31" s="893"/>
      <c r="AYL31" s="893"/>
      <c r="AYM31" s="893"/>
      <c r="AYN31" s="893"/>
      <c r="AYO31" s="892"/>
      <c r="AYP31" s="893"/>
      <c r="AYQ31" s="893"/>
      <c r="AYR31" s="893"/>
      <c r="AYS31" s="893"/>
      <c r="AYT31" s="893"/>
      <c r="AYU31" s="893"/>
      <c r="AYV31" s="893"/>
      <c r="AYW31" s="893"/>
      <c r="AYX31" s="892"/>
      <c r="AYY31" s="893"/>
      <c r="AYZ31" s="893"/>
      <c r="AZA31" s="893"/>
      <c r="AZB31" s="893"/>
      <c r="AZC31" s="893"/>
      <c r="AZD31" s="893"/>
      <c r="AZE31" s="893"/>
      <c r="AZF31" s="893"/>
      <c r="AZG31" s="892"/>
      <c r="AZH31" s="893"/>
      <c r="AZI31" s="893"/>
      <c r="AZJ31" s="893"/>
      <c r="AZK31" s="893"/>
      <c r="AZL31" s="893"/>
      <c r="AZM31" s="893"/>
      <c r="AZN31" s="893"/>
      <c r="AZO31" s="893"/>
      <c r="AZP31" s="892"/>
      <c r="AZQ31" s="893"/>
      <c r="AZR31" s="893"/>
      <c r="AZS31" s="893"/>
      <c r="AZT31" s="893"/>
      <c r="AZU31" s="893"/>
      <c r="AZV31" s="893"/>
      <c r="AZW31" s="893"/>
      <c r="AZX31" s="893"/>
      <c r="AZY31" s="892"/>
      <c r="AZZ31" s="893"/>
      <c r="BAA31" s="893"/>
      <c r="BAB31" s="893"/>
      <c r="BAC31" s="893"/>
      <c r="BAD31" s="893"/>
      <c r="BAE31" s="893"/>
      <c r="BAF31" s="893"/>
      <c r="BAG31" s="893"/>
      <c r="BAH31" s="892"/>
      <c r="BAI31" s="893"/>
      <c r="BAJ31" s="893"/>
      <c r="BAK31" s="893"/>
      <c r="BAL31" s="893"/>
      <c r="BAM31" s="893"/>
      <c r="BAN31" s="893"/>
      <c r="BAO31" s="893"/>
      <c r="BAP31" s="893"/>
      <c r="BAQ31" s="892"/>
      <c r="BAR31" s="893"/>
      <c r="BAS31" s="893"/>
      <c r="BAT31" s="893"/>
      <c r="BAU31" s="893"/>
      <c r="BAV31" s="893"/>
      <c r="BAW31" s="893"/>
      <c r="BAX31" s="893"/>
      <c r="BAY31" s="893"/>
      <c r="BAZ31" s="892"/>
      <c r="BBA31" s="893"/>
      <c r="BBB31" s="893"/>
      <c r="BBC31" s="893"/>
      <c r="BBD31" s="893"/>
      <c r="BBE31" s="893"/>
      <c r="BBF31" s="893"/>
      <c r="BBG31" s="893"/>
      <c r="BBH31" s="893"/>
      <c r="BBI31" s="892"/>
      <c r="BBJ31" s="893"/>
      <c r="BBK31" s="893"/>
      <c r="BBL31" s="893"/>
      <c r="BBM31" s="893"/>
      <c r="BBN31" s="893"/>
      <c r="BBO31" s="893"/>
      <c r="BBP31" s="893"/>
      <c r="BBQ31" s="893"/>
      <c r="BBR31" s="892"/>
      <c r="BBS31" s="893"/>
      <c r="BBT31" s="893"/>
      <c r="BBU31" s="893"/>
      <c r="BBV31" s="893"/>
      <c r="BBW31" s="893"/>
      <c r="BBX31" s="893"/>
      <c r="BBY31" s="893"/>
      <c r="BBZ31" s="893"/>
      <c r="BCA31" s="892"/>
      <c r="BCB31" s="893"/>
      <c r="BCC31" s="893"/>
      <c r="BCD31" s="893"/>
      <c r="BCE31" s="893"/>
      <c r="BCF31" s="893"/>
      <c r="BCG31" s="893"/>
      <c r="BCH31" s="893"/>
      <c r="BCI31" s="893"/>
      <c r="BCJ31" s="892"/>
      <c r="BCK31" s="893"/>
      <c r="BCL31" s="893"/>
      <c r="BCM31" s="893"/>
      <c r="BCN31" s="893"/>
      <c r="BCO31" s="893"/>
      <c r="BCP31" s="893"/>
      <c r="BCQ31" s="893"/>
      <c r="BCR31" s="893"/>
      <c r="BCS31" s="892"/>
      <c r="BCT31" s="893"/>
      <c r="BCU31" s="893"/>
      <c r="BCV31" s="893"/>
      <c r="BCW31" s="893"/>
      <c r="BCX31" s="893"/>
      <c r="BCY31" s="893"/>
      <c r="BCZ31" s="893"/>
      <c r="BDA31" s="893"/>
      <c r="BDB31" s="892"/>
      <c r="BDC31" s="893"/>
      <c r="BDD31" s="893"/>
      <c r="BDE31" s="893"/>
      <c r="BDF31" s="893"/>
      <c r="BDG31" s="893"/>
      <c r="BDH31" s="893"/>
      <c r="BDI31" s="893"/>
      <c r="BDJ31" s="893"/>
      <c r="BDK31" s="892"/>
      <c r="BDL31" s="893"/>
      <c r="BDM31" s="893"/>
      <c r="BDN31" s="893"/>
      <c r="BDO31" s="893"/>
      <c r="BDP31" s="893"/>
      <c r="BDQ31" s="893"/>
      <c r="BDR31" s="893"/>
      <c r="BDS31" s="893"/>
      <c r="BDT31" s="892"/>
      <c r="BDU31" s="893"/>
      <c r="BDV31" s="893"/>
      <c r="BDW31" s="893"/>
      <c r="BDX31" s="893"/>
      <c r="BDY31" s="893"/>
      <c r="BDZ31" s="893"/>
      <c r="BEA31" s="893"/>
      <c r="BEB31" s="893"/>
      <c r="BEC31" s="892"/>
      <c r="BED31" s="893"/>
      <c r="BEE31" s="893"/>
      <c r="BEF31" s="893"/>
      <c r="BEG31" s="893"/>
      <c r="BEH31" s="893"/>
      <c r="BEI31" s="893"/>
      <c r="BEJ31" s="893"/>
      <c r="BEK31" s="893"/>
      <c r="BEL31" s="892"/>
      <c r="BEM31" s="893"/>
      <c r="BEN31" s="893"/>
      <c r="BEO31" s="893"/>
      <c r="BEP31" s="893"/>
      <c r="BEQ31" s="893"/>
      <c r="BER31" s="893"/>
      <c r="BES31" s="893"/>
      <c r="BET31" s="893"/>
      <c r="BEU31" s="892"/>
      <c r="BEV31" s="893"/>
      <c r="BEW31" s="893"/>
      <c r="BEX31" s="893"/>
      <c r="BEY31" s="893"/>
      <c r="BEZ31" s="893"/>
      <c r="BFA31" s="893"/>
      <c r="BFB31" s="893"/>
      <c r="BFC31" s="893"/>
      <c r="BFD31" s="892"/>
      <c r="BFE31" s="893"/>
      <c r="BFF31" s="893"/>
      <c r="BFG31" s="893"/>
      <c r="BFH31" s="893"/>
      <c r="BFI31" s="893"/>
      <c r="BFJ31" s="893"/>
      <c r="BFK31" s="893"/>
      <c r="BFL31" s="893"/>
      <c r="BFM31" s="892"/>
      <c r="BFN31" s="893"/>
      <c r="BFO31" s="893"/>
      <c r="BFP31" s="893"/>
      <c r="BFQ31" s="893"/>
      <c r="BFR31" s="893"/>
      <c r="BFS31" s="893"/>
      <c r="BFT31" s="893"/>
      <c r="BFU31" s="893"/>
      <c r="BFV31" s="892"/>
      <c r="BFW31" s="893"/>
      <c r="BFX31" s="893"/>
      <c r="BFY31" s="893"/>
      <c r="BFZ31" s="893"/>
      <c r="BGA31" s="893"/>
      <c r="BGB31" s="893"/>
      <c r="BGC31" s="893"/>
      <c r="BGD31" s="893"/>
      <c r="BGE31" s="892"/>
      <c r="BGF31" s="893"/>
      <c r="BGG31" s="893"/>
      <c r="BGH31" s="893"/>
      <c r="BGI31" s="893"/>
      <c r="BGJ31" s="893"/>
      <c r="BGK31" s="893"/>
      <c r="BGL31" s="893"/>
      <c r="BGM31" s="893"/>
      <c r="BGN31" s="892"/>
      <c r="BGO31" s="893"/>
      <c r="BGP31" s="893"/>
      <c r="BGQ31" s="893"/>
      <c r="BGR31" s="893"/>
      <c r="BGS31" s="893"/>
      <c r="BGT31" s="893"/>
      <c r="BGU31" s="893"/>
      <c r="BGV31" s="893"/>
      <c r="BGW31" s="892"/>
      <c r="BGX31" s="893"/>
      <c r="BGY31" s="893"/>
      <c r="BGZ31" s="893"/>
      <c r="BHA31" s="893"/>
      <c r="BHB31" s="893"/>
      <c r="BHC31" s="893"/>
      <c r="BHD31" s="893"/>
      <c r="BHE31" s="893"/>
      <c r="BHF31" s="892"/>
      <c r="BHG31" s="893"/>
      <c r="BHH31" s="893"/>
      <c r="BHI31" s="893"/>
      <c r="BHJ31" s="893"/>
      <c r="BHK31" s="893"/>
      <c r="BHL31" s="893"/>
      <c r="BHM31" s="893"/>
      <c r="BHN31" s="893"/>
      <c r="BHO31" s="892"/>
      <c r="BHP31" s="893"/>
      <c r="BHQ31" s="893"/>
      <c r="BHR31" s="893"/>
      <c r="BHS31" s="893"/>
      <c r="BHT31" s="893"/>
      <c r="BHU31" s="893"/>
      <c r="BHV31" s="893"/>
      <c r="BHW31" s="893"/>
      <c r="BHX31" s="892"/>
      <c r="BHY31" s="893"/>
      <c r="BHZ31" s="893"/>
      <c r="BIA31" s="893"/>
      <c r="BIB31" s="893"/>
      <c r="BIC31" s="893"/>
      <c r="BID31" s="893"/>
      <c r="BIE31" s="893"/>
      <c r="BIF31" s="893"/>
      <c r="BIG31" s="892"/>
      <c r="BIH31" s="893"/>
      <c r="BII31" s="893"/>
      <c r="BIJ31" s="893"/>
      <c r="BIK31" s="893"/>
      <c r="BIL31" s="893"/>
      <c r="BIM31" s="893"/>
      <c r="BIN31" s="893"/>
      <c r="BIO31" s="893"/>
      <c r="BIP31" s="892"/>
      <c r="BIQ31" s="893"/>
      <c r="BIR31" s="893"/>
      <c r="BIS31" s="893"/>
      <c r="BIT31" s="893"/>
      <c r="BIU31" s="893"/>
      <c r="BIV31" s="893"/>
      <c r="BIW31" s="893"/>
      <c r="BIX31" s="893"/>
      <c r="BIY31" s="892"/>
      <c r="BIZ31" s="893"/>
      <c r="BJA31" s="893"/>
      <c r="BJB31" s="893"/>
      <c r="BJC31" s="893"/>
      <c r="BJD31" s="893"/>
      <c r="BJE31" s="893"/>
      <c r="BJF31" s="893"/>
      <c r="BJG31" s="893"/>
      <c r="BJH31" s="892"/>
      <c r="BJI31" s="893"/>
      <c r="BJJ31" s="893"/>
      <c r="BJK31" s="893"/>
      <c r="BJL31" s="893"/>
      <c r="BJM31" s="893"/>
      <c r="BJN31" s="893"/>
      <c r="BJO31" s="893"/>
      <c r="BJP31" s="893"/>
      <c r="BJQ31" s="892"/>
      <c r="BJR31" s="893"/>
      <c r="BJS31" s="893"/>
      <c r="BJT31" s="893"/>
      <c r="BJU31" s="893"/>
      <c r="BJV31" s="893"/>
      <c r="BJW31" s="893"/>
      <c r="BJX31" s="893"/>
      <c r="BJY31" s="893"/>
      <c r="BJZ31" s="892"/>
      <c r="BKA31" s="893"/>
      <c r="BKB31" s="893"/>
      <c r="BKC31" s="893"/>
      <c r="BKD31" s="893"/>
      <c r="BKE31" s="893"/>
      <c r="BKF31" s="893"/>
      <c r="BKG31" s="893"/>
      <c r="BKH31" s="893"/>
      <c r="BKI31" s="892"/>
      <c r="BKJ31" s="893"/>
      <c r="BKK31" s="893"/>
      <c r="BKL31" s="893"/>
      <c r="BKM31" s="893"/>
      <c r="BKN31" s="893"/>
      <c r="BKO31" s="893"/>
      <c r="BKP31" s="893"/>
      <c r="BKQ31" s="893"/>
      <c r="BKR31" s="892"/>
      <c r="BKS31" s="893"/>
      <c r="BKT31" s="893"/>
      <c r="BKU31" s="893"/>
      <c r="BKV31" s="893"/>
      <c r="BKW31" s="893"/>
      <c r="BKX31" s="893"/>
      <c r="BKY31" s="893"/>
      <c r="BKZ31" s="893"/>
      <c r="BLA31" s="892"/>
      <c r="BLB31" s="893"/>
      <c r="BLC31" s="893"/>
      <c r="BLD31" s="893"/>
      <c r="BLE31" s="893"/>
      <c r="BLF31" s="893"/>
      <c r="BLG31" s="893"/>
      <c r="BLH31" s="893"/>
      <c r="BLI31" s="893"/>
      <c r="BLJ31" s="892"/>
      <c r="BLK31" s="893"/>
      <c r="BLL31" s="893"/>
      <c r="BLM31" s="893"/>
      <c r="BLN31" s="893"/>
      <c r="BLO31" s="893"/>
      <c r="BLP31" s="893"/>
      <c r="BLQ31" s="893"/>
      <c r="BLR31" s="893"/>
      <c r="BLS31" s="892"/>
      <c r="BLT31" s="893"/>
      <c r="BLU31" s="893"/>
      <c r="BLV31" s="893"/>
      <c r="BLW31" s="893"/>
      <c r="BLX31" s="893"/>
      <c r="BLY31" s="893"/>
      <c r="BLZ31" s="893"/>
      <c r="BMA31" s="893"/>
      <c r="BMB31" s="892"/>
      <c r="BMC31" s="893"/>
      <c r="BMD31" s="893"/>
      <c r="BME31" s="893"/>
      <c r="BMF31" s="893"/>
      <c r="BMG31" s="893"/>
      <c r="BMH31" s="893"/>
      <c r="BMI31" s="893"/>
      <c r="BMJ31" s="893"/>
      <c r="BMK31" s="892"/>
      <c r="BML31" s="893"/>
      <c r="BMM31" s="893"/>
      <c r="BMN31" s="893"/>
      <c r="BMO31" s="893"/>
      <c r="BMP31" s="893"/>
      <c r="BMQ31" s="893"/>
      <c r="BMR31" s="893"/>
      <c r="BMS31" s="893"/>
      <c r="BMT31" s="892"/>
      <c r="BMU31" s="893"/>
      <c r="BMV31" s="893"/>
      <c r="BMW31" s="893"/>
      <c r="BMX31" s="893"/>
      <c r="BMY31" s="893"/>
      <c r="BMZ31" s="893"/>
      <c r="BNA31" s="893"/>
      <c r="BNB31" s="893"/>
      <c r="BNC31" s="892"/>
      <c r="BND31" s="893"/>
      <c r="BNE31" s="893"/>
      <c r="BNF31" s="893"/>
      <c r="BNG31" s="893"/>
      <c r="BNH31" s="893"/>
      <c r="BNI31" s="893"/>
      <c r="BNJ31" s="893"/>
      <c r="BNK31" s="893"/>
      <c r="BNL31" s="892"/>
      <c r="BNM31" s="893"/>
      <c r="BNN31" s="893"/>
      <c r="BNO31" s="893"/>
      <c r="BNP31" s="893"/>
      <c r="BNQ31" s="893"/>
      <c r="BNR31" s="893"/>
      <c r="BNS31" s="893"/>
      <c r="BNT31" s="893"/>
      <c r="BNU31" s="892"/>
      <c r="BNV31" s="893"/>
      <c r="BNW31" s="893"/>
      <c r="BNX31" s="893"/>
      <c r="BNY31" s="893"/>
      <c r="BNZ31" s="893"/>
      <c r="BOA31" s="893"/>
      <c r="BOB31" s="893"/>
      <c r="BOC31" s="893"/>
      <c r="BOD31" s="892"/>
      <c r="BOE31" s="893"/>
      <c r="BOF31" s="893"/>
      <c r="BOG31" s="893"/>
      <c r="BOH31" s="893"/>
      <c r="BOI31" s="893"/>
      <c r="BOJ31" s="893"/>
      <c r="BOK31" s="893"/>
      <c r="BOL31" s="893"/>
      <c r="BOM31" s="892"/>
      <c r="BON31" s="893"/>
      <c r="BOO31" s="893"/>
      <c r="BOP31" s="893"/>
      <c r="BOQ31" s="893"/>
      <c r="BOR31" s="893"/>
      <c r="BOS31" s="893"/>
      <c r="BOT31" s="893"/>
      <c r="BOU31" s="893"/>
      <c r="BOV31" s="892"/>
      <c r="BOW31" s="893"/>
      <c r="BOX31" s="893"/>
      <c r="BOY31" s="893"/>
      <c r="BOZ31" s="893"/>
      <c r="BPA31" s="893"/>
      <c r="BPB31" s="893"/>
      <c r="BPC31" s="893"/>
      <c r="BPD31" s="893"/>
      <c r="BPE31" s="892"/>
      <c r="BPF31" s="893"/>
      <c r="BPG31" s="893"/>
      <c r="BPH31" s="893"/>
      <c r="BPI31" s="893"/>
      <c r="BPJ31" s="893"/>
      <c r="BPK31" s="893"/>
      <c r="BPL31" s="893"/>
      <c r="BPM31" s="893"/>
      <c r="BPN31" s="892"/>
      <c r="BPO31" s="893"/>
      <c r="BPP31" s="893"/>
      <c r="BPQ31" s="893"/>
      <c r="BPR31" s="893"/>
      <c r="BPS31" s="893"/>
      <c r="BPT31" s="893"/>
      <c r="BPU31" s="893"/>
      <c r="BPV31" s="893"/>
      <c r="BPW31" s="892"/>
      <c r="BPX31" s="893"/>
      <c r="BPY31" s="893"/>
      <c r="BPZ31" s="893"/>
      <c r="BQA31" s="893"/>
      <c r="BQB31" s="893"/>
      <c r="BQC31" s="893"/>
      <c r="BQD31" s="893"/>
      <c r="BQE31" s="893"/>
      <c r="BQF31" s="892"/>
      <c r="BQG31" s="893"/>
      <c r="BQH31" s="893"/>
      <c r="BQI31" s="893"/>
      <c r="BQJ31" s="893"/>
      <c r="BQK31" s="893"/>
      <c r="BQL31" s="893"/>
      <c r="BQM31" s="893"/>
      <c r="BQN31" s="893"/>
      <c r="BQO31" s="892"/>
      <c r="BQP31" s="893"/>
      <c r="BQQ31" s="893"/>
      <c r="BQR31" s="893"/>
      <c r="BQS31" s="893"/>
      <c r="BQT31" s="893"/>
      <c r="BQU31" s="893"/>
      <c r="BQV31" s="893"/>
      <c r="BQW31" s="893"/>
      <c r="BQX31" s="892"/>
      <c r="BQY31" s="893"/>
      <c r="BQZ31" s="893"/>
      <c r="BRA31" s="893"/>
      <c r="BRB31" s="893"/>
      <c r="BRC31" s="893"/>
      <c r="BRD31" s="893"/>
      <c r="BRE31" s="893"/>
      <c r="BRF31" s="893"/>
      <c r="BRG31" s="892"/>
      <c r="BRH31" s="893"/>
      <c r="BRI31" s="893"/>
      <c r="BRJ31" s="893"/>
      <c r="BRK31" s="893"/>
      <c r="BRL31" s="893"/>
      <c r="BRM31" s="893"/>
      <c r="BRN31" s="893"/>
      <c r="BRO31" s="893"/>
      <c r="BRP31" s="892"/>
      <c r="BRQ31" s="893"/>
      <c r="BRR31" s="893"/>
      <c r="BRS31" s="893"/>
      <c r="BRT31" s="893"/>
      <c r="BRU31" s="893"/>
      <c r="BRV31" s="893"/>
      <c r="BRW31" s="893"/>
      <c r="BRX31" s="893"/>
      <c r="BRY31" s="892"/>
      <c r="BRZ31" s="893"/>
      <c r="BSA31" s="893"/>
      <c r="BSB31" s="893"/>
      <c r="BSC31" s="893"/>
      <c r="BSD31" s="893"/>
      <c r="BSE31" s="893"/>
      <c r="BSF31" s="893"/>
      <c r="BSG31" s="893"/>
      <c r="BSH31" s="892"/>
      <c r="BSI31" s="893"/>
      <c r="BSJ31" s="893"/>
      <c r="BSK31" s="893"/>
      <c r="BSL31" s="893"/>
      <c r="BSM31" s="893"/>
      <c r="BSN31" s="893"/>
      <c r="BSO31" s="893"/>
      <c r="BSP31" s="893"/>
      <c r="BSQ31" s="892"/>
      <c r="BSR31" s="893"/>
      <c r="BSS31" s="893"/>
      <c r="BST31" s="893"/>
      <c r="BSU31" s="893"/>
      <c r="BSV31" s="893"/>
      <c r="BSW31" s="893"/>
      <c r="BSX31" s="893"/>
      <c r="BSY31" s="893"/>
      <c r="BSZ31" s="892"/>
      <c r="BTA31" s="893"/>
      <c r="BTB31" s="893"/>
      <c r="BTC31" s="893"/>
      <c r="BTD31" s="893"/>
      <c r="BTE31" s="893"/>
      <c r="BTF31" s="893"/>
      <c r="BTG31" s="893"/>
      <c r="BTH31" s="893"/>
      <c r="BTI31" s="892"/>
      <c r="BTJ31" s="893"/>
      <c r="BTK31" s="893"/>
      <c r="BTL31" s="893"/>
      <c r="BTM31" s="893"/>
      <c r="BTN31" s="893"/>
      <c r="BTO31" s="893"/>
      <c r="BTP31" s="893"/>
      <c r="BTQ31" s="893"/>
      <c r="BTR31" s="892"/>
      <c r="BTS31" s="893"/>
      <c r="BTT31" s="893"/>
      <c r="BTU31" s="893"/>
      <c r="BTV31" s="893"/>
      <c r="BTW31" s="893"/>
      <c r="BTX31" s="893"/>
      <c r="BTY31" s="893"/>
      <c r="BTZ31" s="893"/>
      <c r="BUA31" s="892"/>
      <c r="BUB31" s="893"/>
      <c r="BUC31" s="893"/>
      <c r="BUD31" s="893"/>
      <c r="BUE31" s="893"/>
      <c r="BUF31" s="893"/>
      <c r="BUG31" s="893"/>
      <c r="BUH31" s="893"/>
      <c r="BUI31" s="893"/>
      <c r="BUJ31" s="892"/>
      <c r="BUK31" s="893"/>
      <c r="BUL31" s="893"/>
      <c r="BUM31" s="893"/>
      <c r="BUN31" s="893"/>
      <c r="BUO31" s="893"/>
      <c r="BUP31" s="893"/>
      <c r="BUQ31" s="893"/>
      <c r="BUR31" s="893"/>
      <c r="BUS31" s="892"/>
      <c r="BUT31" s="893"/>
      <c r="BUU31" s="893"/>
      <c r="BUV31" s="893"/>
      <c r="BUW31" s="893"/>
      <c r="BUX31" s="893"/>
      <c r="BUY31" s="893"/>
      <c r="BUZ31" s="893"/>
      <c r="BVA31" s="893"/>
      <c r="BVB31" s="892"/>
      <c r="BVC31" s="893"/>
      <c r="BVD31" s="893"/>
      <c r="BVE31" s="893"/>
      <c r="BVF31" s="893"/>
      <c r="BVG31" s="893"/>
      <c r="BVH31" s="893"/>
      <c r="BVI31" s="893"/>
      <c r="BVJ31" s="893"/>
      <c r="BVK31" s="892"/>
      <c r="BVL31" s="893"/>
      <c r="BVM31" s="893"/>
      <c r="BVN31" s="893"/>
      <c r="BVO31" s="893"/>
      <c r="BVP31" s="893"/>
      <c r="BVQ31" s="893"/>
      <c r="BVR31" s="893"/>
      <c r="BVS31" s="893"/>
      <c r="BVT31" s="892"/>
      <c r="BVU31" s="893"/>
      <c r="BVV31" s="893"/>
      <c r="BVW31" s="893"/>
      <c r="BVX31" s="893"/>
      <c r="BVY31" s="893"/>
      <c r="BVZ31" s="893"/>
      <c r="BWA31" s="893"/>
      <c r="BWB31" s="893"/>
      <c r="BWC31" s="892"/>
      <c r="BWD31" s="893"/>
      <c r="BWE31" s="893"/>
      <c r="BWF31" s="893"/>
      <c r="BWG31" s="893"/>
      <c r="BWH31" s="893"/>
      <c r="BWI31" s="893"/>
      <c r="BWJ31" s="893"/>
      <c r="BWK31" s="893"/>
      <c r="BWL31" s="892"/>
      <c r="BWM31" s="893"/>
      <c r="BWN31" s="893"/>
      <c r="BWO31" s="893"/>
      <c r="BWP31" s="893"/>
      <c r="BWQ31" s="893"/>
      <c r="BWR31" s="893"/>
      <c r="BWS31" s="893"/>
      <c r="BWT31" s="893"/>
      <c r="BWU31" s="892"/>
      <c r="BWV31" s="893"/>
      <c r="BWW31" s="893"/>
      <c r="BWX31" s="893"/>
      <c r="BWY31" s="893"/>
      <c r="BWZ31" s="893"/>
      <c r="BXA31" s="893"/>
      <c r="BXB31" s="893"/>
      <c r="BXC31" s="893"/>
      <c r="BXD31" s="892"/>
      <c r="BXE31" s="893"/>
      <c r="BXF31" s="893"/>
      <c r="BXG31" s="893"/>
      <c r="BXH31" s="893"/>
      <c r="BXI31" s="893"/>
      <c r="BXJ31" s="893"/>
      <c r="BXK31" s="893"/>
      <c r="BXL31" s="893"/>
      <c r="BXM31" s="892"/>
      <c r="BXN31" s="893"/>
      <c r="BXO31" s="893"/>
      <c r="BXP31" s="893"/>
      <c r="BXQ31" s="893"/>
      <c r="BXR31" s="893"/>
      <c r="BXS31" s="893"/>
      <c r="BXT31" s="893"/>
      <c r="BXU31" s="893"/>
      <c r="BXV31" s="892"/>
      <c r="BXW31" s="893"/>
      <c r="BXX31" s="893"/>
      <c r="BXY31" s="893"/>
      <c r="BXZ31" s="893"/>
      <c r="BYA31" s="893"/>
      <c r="BYB31" s="893"/>
      <c r="BYC31" s="893"/>
      <c r="BYD31" s="893"/>
      <c r="BYE31" s="892"/>
      <c r="BYF31" s="893"/>
      <c r="BYG31" s="893"/>
      <c r="BYH31" s="893"/>
      <c r="BYI31" s="893"/>
      <c r="BYJ31" s="893"/>
      <c r="BYK31" s="893"/>
      <c r="BYL31" s="893"/>
      <c r="BYM31" s="893"/>
      <c r="BYN31" s="892"/>
      <c r="BYO31" s="893"/>
      <c r="BYP31" s="893"/>
      <c r="BYQ31" s="893"/>
      <c r="BYR31" s="893"/>
      <c r="BYS31" s="893"/>
      <c r="BYT31" s="893"/>
      <c r="BYU31" s="893"/>
      <c r="BYV31" s="893"/>
      <c r="BYW31" s="892"/>
      <c r="BYX31" s="893"/>
      <c r="BYY31" s="893"/>
      <c r="BYZ31" s="893"/>
      <c r="BZA31" s="893"/>
      <c r="BZB31" s="893"/>
      <c r="BZC31" s="893"/>
      <c r="BZD31" s="893"/>
      <c r="BZE31" s="893"/>
      <c r="BZF31" s="892"/>
      <c r="BZG31" s="893"/>
      <c r="BZH31" s="893"/>
      <c r="BZI31" s="893"/>
      <c r="BZJ31" s="893"/>
      <c r="BZK31" s="893"/>
      <c r="BZL31" s="893"/>
      <c r="BZM31" s="893"/>
      <c r="BZN31" s="893"/>
      <c r="BZO31" s="892"/>
      <c r="BZP31" s="893"/>
      <c r="BZQ31" s="893"/>
      <c r="BZR31" s="893"/>
      <c r="BZS31" s="893"/>
      <c r="BZT31" s="893"/>
      <c r="BZU31" s="893"/>
      <c r="BZV31" s="893"/>
      <c r="BZW31" s="893"/>
      <c r="BZX31" s="892"/>
      <c r="BZY31" s="893"/>
      <c r="BZZ31" s="893"/>
      <c r="CAA31" s="893"/>
      <c r="CAB31" s="893"/>
      <c r="CAC31" s="893"/>
      <c r="CAD31" s="893"/>
      <c r="CAE31" s="893"/>
      <c r="CAF31" s="893"/>
      <c r="CAG31" s="892"/>
      <c r="CAH31" s="893"/>
      <c r="CAI31" s="893"/>
      <c r="CAJ31" s="893"/>
      <c r="CAK31" s="893"/>
      <c r="CAL31" s="893"/>
      <c r="CAM31" s="893"/>
      <c r="CAN31" s="893"/>
      <c r="CAO31" s="893"/>
      <c r="CAP31" s="892"/>
      <c r="CAQ31" s="893"/>
      <c r="CAR31" s="893"/>
      <c r="CAS31" s="893"/>
      <c r="CAT31" s="893"/>
      <c r="CAU31" s="893"/>
      <c r="CAV31" s="893"/>
      <c r="CAW31" s="893"/>
      <c r="CAX31" s="893"/>
      <c r="CAY31" s="892"/>
      <c r="CAZ31" s="893"/>
      <c r="CBA31" s="893"/>
      <c r="CBB31" s="893"/>
      <c r="CBC31" s="893"/>
      <c r="CBD31" s="893"/>
      <c r="CBE31" s="893"/>
      <c r="CBF31" s="893"/>
      <c r="CBG31" s="893"/>
      <c r="CBH31" s="892"/>
      <c r="CBI31" s="893"/>
      <c r="CBJ31" s="893"/>
      <c r="CBK31" s="893"/>
      <c r="CBL31" s="893"/>
      <c r="CBM31" s="893"/>
      <c r="CBN31" s="893"/>
      <c r="CBO31" s="893"/>
      <c r="CBP31" s="893"/>
      <c r="CBQ31" s="892"/>
      <c r="CBR31" s="893"/>
      <c r="CBS31" s="893"/>
      <c r="CBT31" s="893"/>
      <c r="CBU31" s="893"/>
      <c r="CBV31" s="893"/>
      <c r="CBW31" s="893"/>
      <c r="CBX31" s="893"/>
      <c r="CBY31" s="893"/>
      <c r="CBZ31" s="892"/>
      <c r="CCA31" s="893"/>
      <c r="CCB31" s="893"/>
      <c r="CCC31" s="893"/>
      <c r="CCD31" s="893"/>
      <c r="CCE31" s="893"/>
      <c r="CCF31" s="893"/>
      <c r="CCG31" s="893"/>
      <c r="CCH31" s="893"/>
      <c r="CCI31" s="892"/>
      <c r="CCJ31" s="893"/>
      <c r="CCK31" s="893"/>
      <c r="CCL31" s="893"/>
      <c r="CCM31" s="893"/>
      <c r="CCN31" s="893"/>
      <c r="CCO31" s="893"/>
      <c r="CCP31" s="893"/>
      <c r="CCQ31" s="893"/>
      <c r="CCR31" s="892"/>
      <c r="CCS31" s="893"/>
      <c r="CCT31" s="893"/>
      <c r="CCU31" s="893"/>
      <c r="CCV31" s="893"/>
      <c r="CCW31" s="893"/>
      <c r="CCX31" s="893"/>
      <c r="CCY31" s="893"/>
      <c r="CCZ31" s="893"/>
      <c r="CDA31" s="892"/>
      <c r="CDB31" s="893"/>
      <c r="CDC31" s="893"/>
      <c r="CDD31" s="893"/>
      <c r="CDE31" s="893"/>
      <c r="CDF31" s="893"/>
      <c r="CDG31" s="893"/>
      <c r="CDH31" s="893"/>
      <c r="CDI31" s="893"/>
      <c r="CDJ31" s="892"/>
      <c r="CDK31" s="893"/>
      <c r="CDL31" s="893"/>
      <c r="CDM31" s="893"/>
      <c r="CDN31" s="893"/>
      <c r="CDO31" s="893"/>
      <c r="CDP31" s="893"/>
      <c r="CDQ31" s="893"/>
      <c r="CDR31" s="893"/>
      <c r="CDS31" s="892"/>
      <c r="CDT31" s="893"/>
      <c r="CDU31" s="893"/>
      <c r="CDV31" s="893"/>
      <c r="CDW31" s="893"/>
      <c r="CDX31" s="893"/>
      <c r="CDY31" s="893"/>
      <c r="CDZ31" s="893"/>
      <c r="CEA31" s="893"/>
      <c r="CEB31" s="892"/>
      <c r="CEC31" s="893"/>
      <c r="CED31" s="893"/>
      <c r="CEE31" s="893"/>
      <c r="CEF31" s="893"/>
      <c r="CEG31" s="893"/>
      <c r="CEH31" s="893"/>
      <c r="CEI31" s="893"/>
      <c r="CEJ31" s="893"/>
      <c r="CEK31" s="892"/>
      <c r="CEL31" s="893"/>
      <c r="CEM31" s="893"/>
      <c r="CEN31" s="893"/>
      <c r="CEO31" s="893"/>
      <c r="CEP31" s="893"/>
      <c r="CEQ31" s="893"/>
      <c r="CER31" s="893"/>
      <c r="CES31" s="893"/>
      <c r="CET31" s="892"/>
      <c r="CEU31" s="893"/>
      <c r="CEV31" s="893"/>
      <c r="CEW31" s="893"/>
      <c r="CEX31" s="893"/>
      <c r="CEY31" s="893"/>
      <c r="CEZ31" s="893"/>
      <c r="CFA31" s="893"/>
      <c r="CFB31" s="893"/>
      <c r="CFC31" s="892"/>
      <c r="CFD31" s="893"/>
      <c r="CFE31" s="893"/>
      <c r="CFF31" s="893"/>
      <c r="CFG31" s="893"/>
      <c r="CFH31" s="893"/>
      <c r="CFI31" s="893"/>
      <c r="CFJ31" s="893"/>
      <c r="CFK31" s="893"/>
      <c r="CFL31" s="892"/>
      <c r="CFM31" s="893"/>
      <c r="CFN31" s="893"/>
      <c r="CFO31" s="893"/>
      <c r="CFP31" s="893"/>
      <c r="CFQ31" s="893"/>
      <c r="CFR31" s="893"/>
      <c r="CFS31" s="893"/>
      <c r="CFT31" s="893"/>
      <c r="CFU31" s="892"/>
      <c r="CFV31" s="893"/>
      <c r="CFW31" s="893"/>
      <c r="CFX31" s="893"/>
      <c r="CFY31" s="893"/>
      <c r="CFZ31" s="893"/>
      <c r="CGA31" s="893"/>
      <c r="CGB31" s="893"/>
      <c r="CGC31" s="893"/>
      <c r="CGD31" s="892"/>
      <c r="CGE31" s="893"/>
      <c r="CGF31" s="893"/>
      <c r="CGG31" s="893"/>
      <c r="CGH31" s="893"/>
      <c r="CGI31" s="893"/>
      <c r="CGJ31" s="893"/>
      <c r="CGK31" s="893"/>
      <c r="CGL31" s="893"/>
      <c r="CGM31" s="892"/>
      <c r="CGN31" s="893"/>
      <c r="CGO31" s="893"/>
      <c r="CGP31" s="893"/>
      <c r="CGQ31" s="893"/>
      <c r="CGR31" s="893"/>
      <c r="CGS31" s="893"/>
      <c r="CGT31" s="893"/>
      <c r="CGU31" s="893"/>
      <c r="CGV31" s="892"/>
      <c r="CGW31" s="893"/>
      <c r="CGX31" s="893"/>
      <c r="CGY31" s="893"/>
      <c r="CGZ31" s="893"/>
      <c r="CHA31" s="893"/>
      <c r="CHB31" s="893"/>
      <c r="CHC31" s="893"/>
      <c r="CHD31" s="893"/>
      <c r="CHE31" s="892"/>
      <c r="CHF31" s="893"/>
      <c r="CHG31" s="893"/>
      <c r="CHH31" s="893"/>
      <c r="CHI31" s="893"/>
      <c r="CHJ31" s="893"/>
      <c r="CHK31" s="893"/>
      <c r="CHL31" s="893"/>
      <c r="CHM31" s="893"/>
      <c r="CHN31" s="892"/>
      <c r="CHO31" s="893"/>
      <c r="CHP31" s="893"/>
      <c r="CHQ31" s="893"/>
      <c r="CHR31" s="893"/>
      <c r="CHS31" s="893"/>
      <c r="CHT31" s="893"/>
      <c r="CHU31" s="893"/>
      <c r="CHV31" s="893"/>
      <c r="CHW31" s="892"/>
      <c r="CHX31" s="893"/>
      <c r="CHY31" s="893"/>
      <c r="CHZ31" s="893"/>
      <c r="CIA31" s="893"/>
      <c r="CIB31" s="893"/>
      <c r="CIC31" s="893"/>
      <c r="CID31" s="893"/>
      <c r="CIE31" s="893"/>
      <c r="CIF31" s="892"/>
      <c r="CIG31" s="893"/>
      <c r="CIH31" s="893"/>
      <c r="CII31" s="893"/>
      <c r="CIJ31" s="893"/>
      <c r="CIK31" s="893"/>
      <c r="CIL31" s="893"/>
      <c r="CIM31" s="893"/>
      <c r="CIN31" s="893"/>
      <c r="CIO31" s="892"/>
      <c r="CIP31" s="893"/>
      <c r="CIQ31" s="893"/>
      <c r="CIR31" s="893"/>
      <c r="CIS31" s="893"/>
      <c r="CIT31" s="893"/>
      <c r="CIU31" s="893"/>
      <c r="CIV31" s="893"/>
      <c r="CIW31" s="893"/>
      <c r="CIX31" s="892"/>
      <c r="CIY31" s="893"/>
      <c r="CIZ31" s="893"/>
      <c r="CJA31" s="893"/>
      <c r="CJB31" s="893"/>
      <c r="CJC31" s="893"/>
      <c r="CJD31" s="893"/>
      <c r="CJE31" s="893"/>
      <c r="CJF31" s="893"/>
      <c r="CJG31" s="892"/>
      <c r="CJH31" s="893"/>
      <c r="CJI31" s="893"/>
      <c r="CJJ31" s="893"/>
      <c r="CJK31" s="893"/>
      <c r="CJL31" s="893"/>
      <c r="CJM31" s="893"/>
      <c r="CJN31" s="893"/>
      <c r="CJO31" s="893"/>
      <c r="CJP31" s="892"/>
      <c r="CJQ31" s="893"/>
      <c r="CJR31" s="893"/>
      <c r="CJS31" s="893"/>
      <c r="CJT31" s="893"/>
      <c r="CJU31" s="893"/>
      <c r="CJV31" s="893"/>
      <c r="CJW31" s="893"/>
      <c r="CJX31" s="893"/>
      <c r="CJY31" s="892"/>
      <c r="CJZ31" s="893"/>
      <c r="CKA31" s="893"/>
      <c r="CKB31" s="893"/>
      <c r="CKC31" s="893"/>
      <c r="CKD31" s="893"/>
      <c r="CKE31" s="893"/>
      <c r="CKF31" s="893"/>
      <c r="CKG31" s="893"/>
      <c r="CKH31" s="892"/>
      <c r="CKI31" s="893"/>
      <c r="CKJ31" s="893"/>
      <c r="CKK31" s="893"/>
      <c r="CKL31" s="893"/>
      <c r="CKM31" s="893"/>
      <c r="CKN31" s="893"/>
      <c r="CKO31" s="893"/>
      <c r="CKP31" s="893"/>
      <c r="CKQ31" s="892"/>
      <c r="CKR31" s="893"/>
      <c r="CKS31" s="893"/>
      <c r="CKT31" s="893"/>
      <c r="CKU31" s="893"/>
      <c r="CKV31" s="893"/>
      <c r="CKW31" s="893"/>
      <c r="CKX31" s="893"/>
      <c r="CKY31" s="893"/>
      <c r="CKZ31" s="892"/>
      <c r="CLA31" s="893"/>
      <c r="CLB31" s="893"/>
      <c r="CLC31" s="893"/>
      <c r="CLD31" s="893"/>
      <c r="CLE31" s="893"/>
      <c r="CLF31" s="893"/>
      <c r="CLG31" s="893"/>
      <c r="CLH31" s="893"/>
      <c r="CLI31" s="892"/>
      <c r="CLJ31" s="893"/>
      <c r="CLK31" s="893"/>
      <c r="CLL31" s="893"/>
      <c r="CLM31" s="893"/>
      <c r="CLN31" s="893"/>
      <c r="CLO31" s="893"/>
      <c r="CLP31" s="893"/>
      <c r="CLQ31" s="893"/>
      <c r="CLR31" s="892"/>
      <c r="CLS31" s="893"/>
      <c r="CLT31" s="893"/>
      <c r="CLU31" s="893"/>
      <c r="CLV31" s="893"/>
      <c r="CLW31" s="893"/>
      <c r="CLX31" s="893"/>
      <c r="CLY31" s="893"/>
      <c r="CLZ31" s="893"/>
      <c r="CMA31" s="892"/>
      <c r="CMB31" s="893"/>
      <c r="CMC31" s="893"/>
      <c r="CMD31" s="893"/>
      <c r="CME31" s="893"/>
      <c r="CMF31" s="893"/>
      <c r="CMG31" s="893"/>
      <c r="CMH31" s="893"/>
      <c r="CMI31" s="893"/>
      <c r="CMJ31" s="892"/>
      <c r="CMK31" s="893"/>
      <c r="CML31" s="893"/>
      <c r="CMM31" s="893"/>
      <c r="CMN31" s="893"/>
      <c r="CMO31" s="893"/>
      <c r="CMP31" s="893"/>
      <c r="CMQ31" s="893"/>
      <c r="CMR31" s="893"/>
      <c r="CMS31" s="892"/>
      <c r="CMT31" s="893"/>
      <c r="CMU31" s="893"/>
      <c r="CMV31" s="893"/>
      <c r="CMW31" s="893"/>
      <c r="CMX31" s="893"/>
      <c r="CMY31" s="893"/>
      <c r="CMZ31" s="893"/>
      <c r="CNA31" s="893"/>
      <c r="CNB31" s="892"/>
      <c r="CNC31" s="893"/>
      <c r="CND31" s="893"/>
      <c r="CNE31" s="893"/>
      <c r="CNF31" s="893"/>
      <c r="CNG31" s="893"/>
      <c r="CNH31" s="893"/>
      <c r="CNI31" s="893"/>
      <c r="CNJ31" s="893"/>
      <c r="CNK31" s="892"/>
      <c r="CNL31" s="893"/>
      <c r="CNM31" s="893"/>
      <c r="CNN31" s="893"/>
      <c r="CNO31" s="893"/>
      <c r="CNP31" s="893"/>
      <c r="CNQ31" s="893"/>
      <c r="CNR31" s="893"/>
      <c r="CNS31" s="893"/>
      <c r="CNT31" s="892"/>
      <c r="CNU31" s="893"/>
      <c r="CNV31" s="893"/>
      <c r="CNW31" s="893"/>
      <c r="CNX31" s="893"/>
      <c r="CNY31" s="893"/>
      <c r="CNZ31" s="893"/>
      <c r="COA31" s="893"/>
      <c r="COB31" s="893"/>
      <c r="COC31" s="892"/>
      <c r="COD31" s="893"/>
      <c r="COE31" s="893"/>
      <c r="COF31" s="893"/>
      <c r="COG31" s="893"/>
      <c r="COH31" s="893"/>
      <c r="COI31" s="893"/>
      <c r="COJ31" s="893"/>
      <c r="COK31" s="893"/>
      <c r="COL31" s="892"/>
      <c r="COM31" s="893"/>
      <c r="CON31" s="893"/>
      <c r="COO31" s="893"/>
      <c r="COP31" s="893"/>
      <c r="COQ31" s="893"/>
      <c r="COR31" s="893"/>
      <c r="COS31" s="893"/>
      <c r="COT31" s="893"/>
      <c r="COU31" s="892"/>
      <c r="COV31" s="893"/>
      <c r="COW31" s="893"/>
      <c r="COX31" s="893"/>
      <c r="COY31" s="893"/>
      <c r="COZ31" s="893"/>
      <c r="CPA31" s="893"/>
      <c r="CPB31" s="893"/>
      <c r="CPC31" s="893"/>
      <c r="CPD31" s="892"/>
      <c r="CPE31" s="893"/>
      <c r="CPF31" s="893"/>
      <c r="CPG31" s="893"/>
      <c r="CPH31" s="893"/>
      <c r="CPI31" s="893"/>
      <c r="CPJ31" s="893"/>
      <c r="CPK31" s="893"/>
      <c r="CPL31" s="893"/>
      <c r="CPM31" s="892"/>
      <c r="CPN31" s="893"/>
      <c r="CPO31" s="893"/>
      <c r="CPP31" s="893"/>
      <c r="CPQ31" s="893"/>
      <c r="CPR31" s="893"/>
      <c r="CPS31" s="893"/>
      <c r="CPT31" s="893"/>
      <c r="CPU31" s="893"/>
      <c r="CPV31" s="892"/>
      <c r="CPW31" s="893"/>
      <c r="CPX31" s="893"/>
      <c r="CPY31" s="893"/>
      <c r="CPZ31" s="893"/>
      <c r="CQA31" s="893"/>
      <c r="CQB31" s="893"/>
      <c r="CQC31" s="893"/>
      <c r="CQD31" s="893"/>
      <c r="CQE31" s="892"/>
      <c r="CQF31" s="893"/>
      <c r="CQG31" s="893"/>
      <c r="CQH31" s="893"/>
      <c r="CQI31" s="893"/>
      <c r="CQJ31" s="893"/>
      <c r="CQK31" s="893"/>
      <c r="CQL31" s="893"/>
      <c r="CQM31" s="893"/>
      <c r="CQN31" s="892"/>
      <c r="CQO31" s="893"/>
      <c r="CQP31" s="893"/>
      <c r="CQQ31" s="893"/>
      <c r="CQR31" s="893"/>
      <c r="CQS31" s="893"/>
      <c r="CQT31" s="893"/>
      <c r="CQU31" s="893"/>
      <c r="CQV31" s="893"/>
      <c r="CQW31" s="892"/>
      <c r="CQX31" s="893"/>
      <c r="CQY31" s="893"/>
      <c r="CQZ31" s="893"/>
      <c r="CRA31" s="893"/>
      <c r="CRB31" s="893"/>
      <c r="CRC31" s="893"/>
      <c r="CRD31" s="893"/>
      <c r="CRE31" s="893"/>
      <c r="CRF31" s="892"/>
      <c r="CRG31" s="893"/>
      <c r="CRH31" s="893"/>
      <c r="CRI31" s="893"/>
      <c r="CRJ31" s="893"/>
      <c r="CRK31" s="893"/>
      <c r="CRL31" s="893"/>
      <c r="CRM31" s="893"/>
      <c r="CRN31" s="893"/>
      <c r="CRO31" s="892"/>
      <c r="CRP31" s="893"/>
      <c r="CRQ31" s="893"/>
      <c r="CRR31" s="893"/>
      <c r="CRS31" s="893"/>
      <c r="CRT31" s="893"/>
      <c r="CRU31" s="893"/>
      <c r="CRV31" s="893"/>
      <c r="CRW31" s="893"/>
      <c r="CRX31" s="892"/>
      <c r="CRY31" s="893"/>
      <c r="CRZ31" s="893"/>
      <c r="CSA31" s="893"/>
      <c r="CSB31" s="893"/>
      <c r="CSC31" s="893"/>
      <c r="CSD31" s="893"/>
      <c r="CSE31" s="893"/>
      <c r="CSF31" s="893"/>
      <c r="CSG31" s="892"/>
      <c r="CSH31" s="893"/>
      <c r="CSI31" s="893"/>
      <c r="CSJ31" s="893"/>
      <c r="CSK31" s="893"/>
      <c r="CSL31" s="893"/>
      <c r="CSM31" s="893"/>
      <c r="CSN31" s="893"/>
      <c r="CSO31" s="893"/>
      <c r="CSP31" s="892"/>
      <c r="CSQ31" s="893"/>
      <c r="CSR31" s="893"/>
      <c r="CSS31" s="893"/>
      <c r="CST31" s="893"/>
      <c r="CSU31" s="893"/>
      <c r="CSV31" s="893"/>
      <c r="CSW31" s="893"/>
      <c r="CSX31" s="893"/>
      <c r="CSY31" s="892"/>
      <c r="CSZ31" s="893"/>
      <c r="CTA31" s="893"/>
      <c r="CTB31" s="893"/>
      <c r="CTC31" s="893"/>
      <c r="CTD31" s="893"/>
      <c r="CTE31" s="893"/>
      <c r="CTF31" s="893"/>
      <c r="CTG31" s="893"/>
      <c r="CTH31" s="892"/>
      <c r="CTI31" s="893"/>
      <c r="CTJ31" s="893"/>
      <c r="CTK31" s="893"/>
      <c r="CTL31" s="893"/>
      <c r="CTM31" s="893"/>
      <c r="CTN31" s="893"/>
      <c r="CTO31" s="893"/>
      <c r="CTP31" s="893"/>
      <c r="CTQ31" s="892"/>
      <c r="CTR31" s="893"/>
      <c r="CTS31" s="893"/>
      <c r="CTT31" s="893"/>
      <c r="CTU31" s="893"/>
      <c r="CTV31" s="893"/>
      <c r="CTW31" s="893"/>
      <c r="CTX31" s="893"/>
      <c r="CTY31" s="893"/>
      <c r="CTZ31" s="892"/>
      <c r="CUA31" s="893"/>
      <c r="CUB31" s="893"/>
      <c r="CUC31" s="893"/>
      <c r="CUD31" s="893"/>
      <c r="CUE31" s="893"/>
      <c r="CUF31" s="893"/>
      <c r="CUG31" s="893"/>
      <c r="CUH31" s="893"/>
      <c r="CUI31" s="892"/>
      <c r="CUJ31" s="893"/>
      <c r="CUK31" s="893"/>
      <c r="CUL31" s="893"/>
      <c r="CUM31" s="893"/>
      <c r="CUN31" s="893"/>
      <c r="CUO31" s="893"/>
      <c r="CUP31" s="893"/>
      <c r="CUQ31" s="893"/>
      <c r="CUR31" s="892"/>
      <c r="CUS31" s="893"/>
      <c r="CUT31" s="893"/>
      <c r="CUU31" s="893"/>
      <c r="CUV31" s="893"/>
      <c r="CUW31" s="893"/>
      <c r="CUX31" s="893"/>
      <c r="CUY31" s="893"/>
      <c r="CUZ31" s="893"/>
      <c r="CVA31" s="892"/>
      <c r="CVB31" s="893"/>
      <c r="CVC31" s="893"/>
      <c r="CVD31" s="893"/>
      <c r="CVE31" s="893"/>
      <c r="CVF31" s="893"/>
      <c r="CVG31" s="893"/>
      <c r="CVH31" s="893"/>
      <c r="CVI31" s="893"/>
      <c r="CVJ31" s="892"/>
      <c r="CVK31" s="893"/>
      <c r="CVL31" s="893"/>
      <c r="CVM31" s="893"/>
      <c r="CVN31" s="893"/>
      <c r="CVO31" s="893"/>
      <c r="CVP31" s="893"/>
      <c r="CVQ31" s="893"/>
      <c r="CVR31" s="893"/>
      <c r="CVS31" s="892"/>
      <c r="CVT31" s="893"/>
      <c r="CVU31" s="893"/>
      <c r="CVV31" s="893"/>
      <c r="CVW31" s="893"/>
      <c r="CVX31" s="893"/>
      <c r="CVY31" s="893"/>
      <c r="CVZ31" s="893"/>
      <c r="CWA31" s="893"/>
      <c r="CWB31" s="892"/>
      <c r="CWC31" s="893"/>
      <c r="CWD31" s="893"/>
      <c r="CWE31" s="893"/>
      <c r="CWF31" s="893"/>
      <c r="CWG31" s="893"/>
      <c r="CWH31" s="893"/>
      <c r="CWI31" s="893"/>
      <c r="CWJ31" s="893"/>
      <c r="CWK31" s="892"/>
      <c r="CWL31" s="893"/>
      <c r="CWM31" s="893"/>
      <c r="CWN31" s="893"/>
      <c r="CWO31" s="893"/>
      <c r="CWP31" s="893"/>
      <c r="CWQ31" s="893"/>
      <c r="CWR31" s="893"/>
      <c r="CWS31" s="893"/>
      <c r="CWT31" s="892"/>
      <c r="CWU31" s="893"/>
      <c r="CWV31" s="893"/>
      <c r="CWW31" s="893"/>
      <c r="CWX31" s="893"/>
      <c r="CWY31" s="893"/>
      <c r="CWZ31" s="893"/>
      <c r="CXA31" s="893"/>
      <c r="CXB31" s="893"/>
      <c r="CXC31" s="892"/>
      <c r="CXD31" s="893"/>
      <c r="CXE31" s="893"/>
      <c r="CXF31" s="893"/>
      <c r="CXG31" s="893"/>
      <c r="CXH31" s="893"/>
      <c r="CXI31" s="893"/>
      <c r="CXJ31" s="893"/>
      <c r="CXK31" s="893"/>
      <c r="CXL31" s="892"/>
      <c r="CXM31" s="893"/>
      <c r="CXN31" s="893"/>
      <c r="CXO31" s="893"/>
      <c r="CXP31" s="893"/>
      <c r="CXQ31" s="893"/>
      <c r="CXR31" s="893"/>
      <c r="CXS31" s="893"/>
      <c r="CXT31" s="893"/>
      <c r="CXU31" s="892"/>
      <c r="CXV31" s="893"/>
      <c r="CXW31" s="893"/>
      <c r="CXX31" s="893"/>
      <c r="CXY31" s="893"/>
      <c r="CXZ31" s="893"/>
      <c r="CYA31" s="893"/>
      <c r="CYB31" s="893"/>
      <c r="CYC31" s="893"/>
      <c r="CYD31" s="892"/>
      <c r="CYE31" s="893"/>
      <c r="CYF31" s="893"/>
      <c r="CYG31" s="893"/>
      <c r="CYH31" s="893"/>
      <c r="CYI31" s="893"/>
      <c r="CYJ31" s="893"/>
      <c r="CYK31" s="893"/>
      <c r="CYL31" s="893"/>
      <c r="CYM31" s="892"/>
      <c r="CYN31" s="893"/>
      <c r="CYO31" s="893"/>
      <c r="CYP31" s="893"/>
      <c r="CYQ31" s="893"/>
      <c r="CYR31" s="893"/>
      <c r="CYS31" s="893"/>
      <c r="CYT31" s="893"/>
      <c r="CYU31" s="893"/>
      <c r="CYV31" s="892"/>
      <c r="CYW31" s="893"/>
      <c r="CYX31" s="893"/>
      <c r="CYY31" s="893"/>
      <c r="CYZ31" s="893"/>
      <c r="CZA31" s="893"/>
      <c r="CZB31" s="893"/>
      <c r="CZC31" s="893"/>
      <c r="CZD31" s="893"/>
      <c r="CZE31" s="892"/>
      <c r="CZF31" s="893"/>
      <c r="CZG31" s="893"/>
      <c r="CZH31" s="893"/>
      <c r="CZI31" s="893"/>
      <c r="CZJ31" s="893"/>
      <c r="CZK31" s="893"/>
      <c r="CZL31" s="893"/>
      <c r="CZM31" s="893"/>
      <c r="CZN31" s="892"/>
      <c r="CZO31" s="893"/>
      <c r="CZP31" s="893"/>
      <c r="CZQ31" s="893"/>
      <c r="CZR31" s="893"/>
      <c r="CZS31" s="893"/>
      <c r="CZT31" s="893"/>
      <c r="CZU31" s="893"/>
      <c r="CZV31" s="893"/>
      <c r="CZW31" s="892"/>
      <c r="CZX31" s="893"/>
      <c r="CZY31" s="893"/>
      <c r="CZZ31" s="893"/>
      <c r="DAA31" s="893"/>
      <c r="DAB31" s="893"/>
      <c r="DAC31" s="893"/>
      <c r="DAD31" s="893"/>
      <c r="DAE31" s="893"/>
      <c r="DAF31" s="892"/>
      <c r="DAG31" s="893"/>
      <c r="DAH31" s="893"/>
      <c r="DAI31" s="893"/>
      <c r="DAJ31" s="893"/>
      <c r="DAK31" s="893"/>
      <c r="DAL31" s="893"/>
      <c r="DAM31" s="893"/>
      <c r="DAN31" s="893"/>
      <c r="DAO31" s="892"/>
      <c r="DAP31" s="893"/>
      <c r="DAQ31" s="893"/>
      <c r="DAR31" s="893"/>
      <c r="DAS31" s="893"/>
      <c r="DAT31" s="893"/>
      <c r="DAU31" s="893"/>
      <c r="DAV31" s="893"/>
      <c r="DAW31" s="893"/>
      <c r="DAX31" s="892"/>
      <c r="DAY31" s="893"/>
      <c r="DAZ31" s="893"/>
      <c r="DBA31" s="893"/>
      <c r="DBB31" s="893"/>
      <c r="DBC31" s="893"/>
      <c r="DBD31" s="893"/>
      <c r="DBE31" s="893"/>
      <c r="DBF31" s="893"/>
      <c r="DBG31" s="892"/>
      <c r="DBH31" s="893"/>
      <c r="DBI31" s="893"/>
      <c r="DBJ31" s="893"/>
      <c r="DBK31" s="893"/>
      <c r="DBL31" s="893"/>
      <c r="DBM31" s="893"/>
      <c r="DBN31" s="893"/>
      <c r="DBO31" s="893"/>
      <c r="DBP31" s="892"/>
      <c r="DBQ31" s="893"/>
      <c r="DBR31" s="893"/>
      <c r="DBS31" s="893"/>
      <c r="DBT31" s="893"/>
      <c r="DBU31" s="893"/>
      <c r="DBV31" s="893"/>
      <c r="DBW31" s="893"/>
      <c r="DBX31" s="893"/>
      <c r="DBY31" s="892"/>
      <c r="DBZ31" s="893"/>
      <c r="DCA31" s="893"/>
      <c r="DCB31" s="893"/>
      <c r="DCC31" s="893"/>
      <c r="DCD31" s="893"/>
      <c r="DCE31" s="893"/>
      <c r="DCF31" s="893"/>
      <c r="DCG31" s="893"/>
      <c r="DCH31" s="892"/>
      <c r="DCI31" s="893"/>
      <c r="DCJ31" s="893"/>
      <c r="DCK31" s="893"/>
      <c r="DCL31" s="893"/>
      <c r="DCM31" s="893"/>
      <c r="DCN31" s="893"/>
      <c r="DCO31" s="893"/>
      <c r="DCP31" s="893"/>
      <c r="DCQ31" s="892"/>
      <c r="DCR31" s="893"/>
      <c r="DCS31" s="893"/>
      <c r="DCT31" s="893"/>
      <c r="DCU31" s="893"/>
      <c r="DCV31" s="893"/>
      <c r="DCW31" s="893"/>
      <c r="DCX31" s="893"/>
      <c r="DCY31" s="893"/>
      <c r="DCZ31" s="892"/>
      <c r="DDA31" s="893"/>
      <c r="DDB31" s="893"/>
      <c r="DDC31" s="893"/>
      <c r="DDD31" s="893"/>
      <c r="DDE31" s="893"/>
      <c r="DDF31" s="893"/>
      <c r="DDG31" s="893"/>
      <c r="DDH31" s="893"/>
      <c r="DDI31" s="892"/>
      <c r="DDJ31" s="893"/>
      <c r="DDK31" s="893"/>
      <c r="DDL31" s="893"/>
      <c r="DDM31" s="893"/>
      <c r="DDN31" s="893"/>
      <c r="DDO31" s="893"/>
      <c r="DDP31" s="893"/>
      <c r="DDQ31" s="893"/>
      <c r="DDR31" s="892"/>
      <c r="DDS31" s="893"/>
      <c r="DDT31" s="893"/>
      <c r="DDU31" s="893"/>
      <c r="DDV31" s="893"/>
      <c r="DDW31" s="893"/>
      <c r="DDX31" s="893"/>
      <c r="DDY31" s="893"/>
      <c r="DDZ31" s="893"/>
      <c r="DEA31" s="892"/>
      <c r="DEB31" s="893"/>
      <c r="DEC31" s="893"/>
      <c r="DED31" s="893"/>
      <c r="DEE31" s="893"/>
      <c r="DEF31" s="893"/>
      <c r="DEG31" s="893"/>
      <c r="DEH31" s="893"/>
      <c r="DEI31" s="893"/>
      <c r="DEJ31" s="892"/>
      <c r="DEK31" s="893"/>
      <c r="DEL31" s="893"/>
      <c r="DEM31" s="893"/>
      <c r="DEN31" s="893"/>
      <c r="DEO31" s="893"/>
      <c r="DEP31" s="893"/>
      <c r="DEQ31" s="893"/>
      <c r="DER31" s="893"/>
      <c r="DES31" s="892"/>
      <c r="DET31" s="893"/>
      <c r="DEU31" s="893"/>
      <c r="DEV31" s="893"/>
      <c r="DEW31" s="893"/>
      <c r="DEX31" s="893"/>
      <c r="DEY31" s="893"/>
      <c r="DEZ31" s="893"/>
      <c r="DFA31" s="893"/>
      <c r="DFB31" s="892"/>
      <c r="DFC31" s="893"/>
      <c r="DFD31" s="893"/>
      <c r="DFE31" s="893"/>
      <c r="DFF31" s="893"/>
      <c r="DFG31" s="893"/>
      <c r="DFH31" s="893"/>
      <c r="DFI31" s="893"/>
      <c r="DFJ31" s="893"/>
      <c r="DFK31" s="892"/>
      <c r="DFL31" s="893"/>
      <c r="DFM31" s="893"/>
      <c r="DFN31" s="893"/>
      <c r="DFO31" s="893"/>
      <c r="DFP31" s="893"/>
      <c r="DFQ31" s="893"/>
      <c r="DFR31" s="893"/>
      <c r="DFS31" s="893"/>
      <c r="DFT31" s="892"/>
      <c r="DFU31" s="893"/>
      <c r="DFV31" s="893"/>
      <c r="DFW31" s="893"/>
      <c r="DFX31" s="893"/>
      <c r="DFY31" s="893"/>
      <c r="DFZ31" s="893"/>
      <c r="DGA31" s="893"/>
      <c r="DGB31" s="893"/>
      <c r="DGC31" s="892"/>
      <c r="DGD31" s="893"/>
      <c r="DGE31" s="893"/>
      <c r="DGF31" s="893"/>
      <c r="DGG31" s="893"/>
      <c r="DGH31" s="893"/>
      <c r="DGI31" s="893"/>
      <c r="DGJ31" s="893"/>
      <c r="DGK31" s="893"/>
      <c r="DGL31" s="892"/>
      <c r="DGM31" s="893"/>
      <c r="DGN31" s="893"/>
      <c r="DGO31" s="893"/>
      <c r="DGP31" s="893"/>
      <c r="DGQ31" s="893"/>
      <c r="DGR31" s="893"/>
      <c r="DGS31" s="893"/>
      <c r="DGT31" s="893"/>
      <c r="DGU31" s="892"/>
      <c r="DGV31" s="893"/>
      <c r="DGW31" s="893"/>
      <c r="DGX31" s="893"/>
      <c r="DGY31" s="893"/>
      <c r="DGZ31" s="893"/>
      <c r="DHA31" s="893"/>
      <c r="DHB31" s="893"/>
      <c r="DHC31" s="893"/>
      <c r="DHD31" s="892"/>
      <c r="DHE31" s="893"/>
      <c r="DHF31" s="893"/>
      <c r="DHG31" s="893"/>
      <c r="DHH31" s="893"/>
      <c r="DHI31" s="893"/>
      <c r="DHJ31" s="893"/>
      <c r="DHK31" s="893"/>
      <c r="DHL31" s="893"/>
      <c r="DHM31" s="892"/>
      <c r="DHN31" s="893"/>
      <c r="DHO31" s="893"/>
      <c r="DHP31" s="893"/>
      <c r="DHQ31" s="893"/>
      <c r="DHR31" s="893"/>
      <c r="DHS31" s="893"/>
      <c r="DHT31" s="893"/>
      <c r="DHU31" s="893"/>
      <c r="DHV31" s="892"/>
      <c r="DHW31" s="893"/>
      <c r="DHX31" s="893"/>
      <c r="DHY31" s="893"/>
      <c r="DHZ31" s="893"/>
      <c r="DIA31" s="893"/>
      <c r="DIB31" s="893"/>
      <c r="DIC31" s="893"/>
      <c r="DID31" s="893"/>
      <c r="DIE31" s="892"/>
      <c r="DIF31" s="893"/>
      <c r="DIG31" s="893"/>
      <c r="DIH31" s="893"/>
      <c r="DII31" s="893"/>
      <c r="DIJ31" s="893"/>
      <c r="DIK31" s="893"/>
      <c r="DIL31" s="893"/>
      <c r="DIM31" s="893"/>
      <c r="DIN31" s="892"/>
      <c r="DIO31" s="893"/>
      <c r="DIP31" s="893"/>
      <c r="DIQ31" s="893"/>
      <c r="DIR31" s="893"/>
      <c r="DIS31" s="893"/>
      <c r="DIT31" s="893"/>
      <c r="DIU31" s="893"/>
      <c r="DIV31" s="893"/>
      <c r="DIW31" s="892"/>
      <c r="DIX31" s="893"/>
      <c r="DIY31" s="893"/>
      <c r="DIZ31" s="893"/>
      <c r="DJA31" s="893"/>
      <c r="DJB31" s="893"/>
      <c r="DJC31" s="893"/>
      <c r="DJD31" s="893"/>
      <c r="DJE31" s="893"/>
      <c r="DJF31" s="892"/>
      <c r="DJG31" s="893"/>
      <c r="DJH31" s="893"/>
      <c r="DJI31" s="893"/>
      <c r="DJJ31" s="893"/>
      <c r="DJK31" s="893"/>
      <c r="DJL31" s="893"/>
      <c r="DJM31" s="893"/>
      <c r="DJN31" s="893"/>
      <c r="DJO31" s="892"/>
      <c r="DJP31" s="893"/>
      <c r="DJQ31" s="893"/>
      <c r="DJR31" s="893"/>
      <c r="DJS31" s="893"/>
      <c r="DJT31" s="893"/>
      <c r="DJU31" s="893"/>
      <c r="DJV31" s="893"/>
      <c r="DJW31" s="893"/>
      <c r="DJX31" s="892"/>
      <c r="DJY31" s="893"/>
      <c r="DJZ31" s="893"/>
      <c r="DKA31" s="893"/>
      <c r="DKB31" s="893"/>
      <c r="DKC31" s="893"/>
      <c r="DKD31" s="893"/>
      <c r="DKE31" s="893"/>
      <c r="DKF31" s="893"/>
      <c r="DKG31" s="892"/>
      <c r="DKH31" s="893"/>
      <c r="DKI31" s="893"/>
      <c r="DKJ31" s="893"/>
      <c r="DKK31" s="893"/>
      <c r="DKL31" s="893"/>
      <c r="DKM31" s="893"/>
      <c r="DKN31" s="893"/>
      <c r="DKO31" s="893"/>
      <c r="DKP31" s="892"/>
      <c r="DKQ31" s="893"/>
      <c r="DKR31" s="893"/>
      <c r="DKS31" s="893"/>
      <c r="DKT31" s="893"/>
      <c r="DKU31" s="893"/>
      <c r="DKV31" s="893"/>
      <c r="DKW31" s="893"/>
      <c r="DKX31" s="893"/>
      <c r="DKY31" s="892"/>
      <c r="DKZ31" s="893"/>
      <c r="DLA31" s="893"/>
      <c r="DLB31" s="893"/>
      <c r="DLC31" s="893"/>
      <c r="DLD31" s="893"/>
      <c r="DLE31" s="893"/>
      <c r="DLF31" s="893"/>
      <c r="DLG31" s="893"/>
      <c r="DLH31" s="892"/>
      <c r="DLI31" s="893"/>
      <c r="DLJ31" s="893"/>
      <c r="DLK31" s="893"/>
      <c r="DLL31" s="893"/>
      <c r="DLM31" s="893"/>
      <c r="DLN31" s="893"/>
      <c r="DLO31" s="893"/>
      <c r="DLP31" s="893"/>
      <c r="DLQ31" s="892"/>
      <c r="DLR31" s="893"/>
      <c r="DLS31" s="893"/>
      <c r="DLT31" s="893"/>
      <c r="DLU31" s="893"/>
      <c r="DLV31" s="893"/>
      <c r="DLW31" s="893"/>
      <c r="DLX31" s="893"/>
      <c r="DLY31" s="893"/>
      <c r="DLZ31" s="892"/>
      <c r="DMA31" s="893"/>
      <c r="DMB31" s="893"/>
      <c r="DMC31" s="893"/>
      <c r="DMD31" s="893"/>
      <c r="DME31" s="893"/>
      <c r="DMF31" s="893"/>
      <c r="DMG31" s="893"/>
      <c r="DMH31" s="893"/>
      <c r="DMI31" s="892"/>
      <c r="DMJ31" s="893"/>
      <c r="DMK31" s="893"/>
      <c r="DML31" s="893"/>
      <c r="DMM31" s="893"/>
      <c r="DMN31" s="893"/>
      <c r="DMO31" s="893"/>
      <c r="DMP31" s="893"/>
      <c r="DMQ31" s="893"/>
      <c r="DMR31" s="892"/>
      <c r="DMS31" s="893"/>
      <c r="DMT31" s="893"/>
      <c r="DMU31" s="893"/>
      <c r="DMV31" s="893"/>
      <c r="DMW31" s="893"/>
      <c r="DMX31" s="893"/>
      <c r="DMY31" s="893"/>
      <c r="DMZ31" s="893"/>
      <c r="DNA31" s="892"/>
      <c r="DNB31" s="893"/>
      <c r="DNC31" s="893"/>
      <c r="DND31" s="893"/>
      <c r="DNE31" s="893"/>
      <c r="DNF31" s="893"/>
      <c r="DNG31" s="893"/>
      <c r="DNH31" s="893"/>
      <c r="DNI31" s="893"/>
      <c r="DNJ31" s="892"/>
      <c r="DNK31" s="893"/>
      <c r="DNL31" s="893"/>
      <c r="DNM31" s="893"/>
      <c r="DNN31" s="893"/>
      <c r="DNO31" s="893"/>
      <c r="DNP31" s="893"/>
      <c r="DNQ31" s="893"/>
      <c r="DNR31" s="893"/>
      <c r="DNS31" s="892"/>
      <c r="DNT31" s="893"/>
      <c r="DNU31" s="893"/>
      <c r="DNV31" s="893"/>
      <c r="DNW31" s="893"/>
      <c r="DNX31" s="893"/>
      <c r="DNY31" s="893"/>
      <c r="DNZ31" s="893"/>
      <c r="DOA31" s="893"/>
      <c r="DOB31" s="892"/>
      <c r="DOC31" s="893"/>
      <c r="DOD31" s="893"/>
      <c r="DOE31" s="893"/>
      <c r="DOF31" s="893"/>
      <c r="DOG31" s="893"/>
      <c r="DOH31" s="893"/>
      <c r="DOI31" s="893"/>
      <c r="DOJ31" s="893"/>
      <c r="DOK31" s="892"/>
      <c r="DOL31" s="893"/>
      <c r="DOM31" s="893"/>
      <c r="DON31" s="893"/>
      <c r="DOO31" s="893"/>
      <c r="DOP31" s="893"/>
      <c r="DOQ31" s="893"/>
      <c r="DOR31" s="893"/>
      <c r="DOS31" s="893"/>
      <c r="DOT31" s="892"/>
      <c r="DOU31" s="893"/>
      <c r="DOV31" s="893"/>
      <c r="DOW31" s="893"/>
      <c r="DOX31" s="893"/>
      <c r="DOY31" s="893"/>
      <c r="DOZ31" s="893"/>
      <c r="DPA31" s="893"/>
      <c r="DPB31" s="893"/>
      <c r="DPC31" s="892"/>
      <c r="DPD31" s="893"/>
      <c r="DPE31" s="893"/>
      <c r="DPF31" s="893"/>
      <c r="DPG31" s="893"/>
      <c r="DPH31" s="893"/>
      <c r="DPI31" s="893"/>
      <c r="DPJ31" s="893"/>
      <c r="DPK31" s="893"/>
      <c r="DPL31" s="892"/>
      <c r="DPM31" s="893"/>
      <c r="DPN31" s="893"/>
      <c r="DPO31" s="893"/>
      <c r="DPP31" s="893"/>
      <c r="DPQ31" s="893"/>
      <c r="DPR31" s="893"/>
      <c r="DPS31" s="893"/>
      <c r="DPT31" s="893"/>
      <c r="DPU31" s="892"/>
      <c r="DPV31" s="893"/>
      <c r="DPW31" s="893"/>
      <c r="DPX31" s="893"/>
      <c r="DPY31" s="893"/>
      <c r="DPZ31" s="893"/>
      <c r="DQA31" s="893"/>
      <c r="DQB31" s="893"/>
      <c r="DQC31" s="893"/>
      <c r="DQD31" s="892"/>
      <c r="DQE31" s="893"/>
      <c r="DQF31" s="893"/>
      <c r="DQG31" s="893"/>
      <c r="DQH31" s="893"/>
      <c r="DQI31" s="893"/>
      <c r="DQJ31" s="893"/>
      <c r="DQK31" s="893"/>
      <c r="DQL31" s="893"/>
      <c r="DQM31" s="892"/>
      <c r="DQN31" s="893"/>
      <c r="DQO31" s="893"/>
      <c r="DQP31" s="893"/>
      <c r="DQQ31" s="893"/>
      <c r="DQR31" s="893"/>
      <c r="DQS31" s="893"/>
      <c r="DQT31" s="893"/>
      <c r="DQU31" s="893"/>
      <c r="DQV31" s="892"/>
      <c r="DQW31" s="893"/>
      <c r="DQX31" s="893"/>
      <c r="DQY31" s="893"/>
      <c r="DQZ31" s="893"/>
      <c r="DRA31" s="893"/>
      <c r="DRB31" s="893"/>
      <c r="DRC31" s="893"/>
      <c r="DRD31" s="893"/>
      <c r="DRE31" s="892"/>
      <c r="DRF31" s="893"/>
      <c r="DRG31" s="893"/>
      <c r="DRH31" s="893"/>
      <c r="DRI31" s="893"/>
      <c r="DRJ31" s="893"/>
      <c r="DRK31" s="893"/>
      <c r="DRL31" s="893"/>
      <c r="DRM31" s="893"/>
      <c r="DRN31" s="892"/>
      <c r="DRO31" s="893"/>
      <c r="DRP31" s="893"/>
      <c r="DRQ31" s="893"/>
      <c r="DRR31" s="893"/>
      <c r="DRS31" s="893"/>
      <c r="DRT31" s="893"/>
      <c r="DRU31" s="893"/>
      <c r="DRV31" s="893"/>
      <c r="DRW31" s="892"/>
      <c r="DRX31" s="893"/>
      <c r="DRY31" s="893"/>
      <c r="DRZ31" s="893"/>
      <c r="DSA31" s="893"/>
      <c r="DSB31" s="893"/>
      <c r="DSC31" s="893"/>
      <c r="DSD31" s="893"/>
      <c r="DSE31" s="893"/>
      <c r="DSF31" s="892"/>
      <c r="DSG31" s="893"/>
      <c r="DSH31" s="893"/>
      <c r="DSI31" s="893"/>
      <c r="DSJ31" s="893"/>
      <c r="DSK31" s="893"/>
      <c r="DSL31" s="893"/>
      <c r="DSM31" s="893"/>
      <c r="DSN31" s="893"/>
      <c r="DSO31" s="892"/>
      <c r="DSP31" s="893"/>
      <c r="DSQ31" s="893"/>
      <c r="DSR31" s="893"/>
      <c r="DSS31" s="893"/>
      <c r="DST31" s="893"/>
      <c r="DSU31" s="893"/>
      <c r="DSV31" s="893"/>
      <c r="DSW31" s="893"/>
      <c r="DSX31" s="892"/>
      <c r="DSY31" s="893"/>
      <c r="DSZ31" s="893"/>
      <c r="DTA31" s="893"/>
      <c r="DTB31" s="893"/>
      <c r="DTC31" s="893"/>
      <c r="DTD31" s="893"/>
      <c r="DTE31" s="893"/>
      <c r="DTF31" s="893"/>
      <c r="DTG31" s="892"/>
      <c r="DTH31" s="893"/>
      <c r="DTI31" s="893"/>
      <c r="DTJ31" s="893"/>
      <c r="DTK31" s="893"/>
      <c r="DTL31" s="893"/>
      <c r="DTM31" s="893"/>
      <c r="DTN31" s="893"/>
      <c r="DTO31" s="893"/>
      <c r="DTP31" s="892"/>
      <c r="DTQ31" s="893"/>
      <c r="DTR31" s="893"/>
      <c r="DTS31" s="893"/>
      <c r="DTT31" s="893"/>
      <c r="DTU31" s="893"/>
      <c r="DTV31" s="893"/>
      <c r="DTW31" s="893"/>
      <c r="DTX31" s="893"/>
      <c r="DTY31" s="892"/>
      <c r="DTZ31" s="893"/>
      <c r="DUA31" s="893"/>
      <c r="DUB31" s="893"/>
      <c r="DUC31" s="893"/>
      <c r="DUD31" s="893"/>
      <c r="DUE31" s="893"/>
      <c r="DUF31" s="893"/>
      <c r="DUG31" s="893"/>
      <c r="DUH31" s="892"/>
      <c r="DUI31" s="893"/>
      <c r="DUJ31" s="893"/>
      <c r="DUK31" s="893"/>
      <c r="DUL31" s="893"/>
      <c r="DUM31" s="893"/>
      <c r="DUN31" s="893"/>
      <c r="DUO31" s="893"/>
      <c r="DUP31" s="893"/>
      <c r="DUQ31" s="892"/>
      <c r="DUR31" s="893"/>
      <c r="DUS31" s="893"/>
      <c r="DUT31" s="893"/>
      <c r="DUU31" s="893"/>
      <c r="DUV31" s="893"/>
      <c r="DUW31" s="893"/>
      <c r="DUX31" s="893"/>
      <c r="DUY31" s="893"/>
      <c r="DUZ31" s="892"/>
      <c r="DVA31" s="893"/>
      <c r="DVB31" s="893"/>
      <c r="DVC31" s="893"/>
      <c r="DVD31" s="893"/>
      <c r="DVE31" s="893"/>
      <c r="DVF31" s="893"/>
      <c r="DVG31" s="893"/>
      <c r="DVH31" s="893"/>
      <c r="DVI31" s="892"/>
      <c r="DVJ31" s="893"/>
      <c r="DVK31" s="893"/>
      <c r="DVL31" s="893"/>
      <c r="DVM31" s="893"/>
      <c r="DVN31" s="893"/>
      <c r="DVO31" s="893"/>
      <c r="DVP31" s="893"/>
      <c r="DVQ31" s="893"/>
      <c r="DVR31" s="892"/>
      <c r="DVS31" s="893"/>
      <c r="DVT31" s="893"/>
      <c r="DVU31" s="893"/>
      <c r="DVV31" s="893"/>
      <c r="DVW31" s="893"/>
      <c r="DVX31" s="893"/>
      <c r="DVY31" s="893"/>
      <c r="DVZ31" s="893"/>
      <c r="DWA31" s="892"/>
      <c r="DWB31" s="893"/>
      <c r="DWC31" s="893"/>
      <c r="DWD31" s="893"/>
      <c r="DWE31" s="893"/>
      <c r="DWF31" s="893"/>
      <c r="DWG31" s="893"/>
      <c r="DWH31" s="893"/>
      <c r="DWI31" s="893"/>
      <c r="DWJ31" s="892"/>
      <c r="DWK31" s="893"/>
      <c r="DWL31" s="893"/>
      <c r="DWM31" s="893"/>
      <c r="DWN31" s="893"/>
      <c r="DWO31" s="893"/>
      <c r="DWP31" s="893"/>
      <c r="DWQ31" s="893"/>
      <c r="DWR31" s="893"/>
      <c r="DWS31" s="892"/>
      <c r="DWT31" s="893"/>
      <c r="DWU31" s="893"/>
      <c r="DWV31" s="893"/>
      <c r="DWW31" s="893"/>
      <c r="DWX31" s="893"/>
      <c r="DWY31" s="893"/>
      <c r="DWZ31" s="893"/>
      <c r="DXA31" s="893"/>
      <c r="DXB31" s="892"/>
      <c r="DXC31" s="893"/>
      <c r="DXD31" s="893"/>
      <c r="DXE31" s="893"/>
      <c r="DXF31" s="893"/>
      <c r="DXG31" s="893"/>
      <c r="DXH31" s="893"/>
      <c r="DXI31" s="893"/>
      <c r="DXJ31" s="893"/>
      <c r="DXK31" s="892"/>
      <c r="DXL31" s="893"/>
      <c r="DXM31" s="893"/>
      <c r="DXN31" s="893"/>
      <c r="DXO31" s="893"/>
      <c r="DXP31" s="893"/>
      <c r="DXQ31" s="893"/>
      <c r="DXR31" s="893"/>
      <c r="DXS31" s="893"/>
      <c r="DXT31" s="892"/>
      <c r="DXU31" s="893"/>
      <c r="DXV31" s="893"/>
      <c r="DXW31" s="893"/>
      <c r="DXX31" s="893"/>
      <c r="DXY31" s="893"/>
      <c r="DXZ31" s="893"/>
      <c r="DYA31" s="893"/>
      <c r="DYB31" s="893"/>
      <c r="DYC31" s="892"/>
      <c r="DYD31" s="893"/>
      <c r="DYE31" s="893"/>
      <c r="DYF31" s="893"/>
      <c r="DYG31" s="893"/>
      <c r="DYH31" s="893"/>
      <c r="DYI31" s="893"/>
      <c r="DYJ31" s="893"/>
      <c r="DYK31" s="893"/>
      <c r="DYL31" s="892"/>
      <c r="DYM31" s="893"/>
      <c r="DYN31" s="893"/>
      <c r="DYO31" s="893"/>
      <c r="DYP31" s="893"/>
      <c r="DYQ31" s="893"/>
      <c r="DYR31" s="893"/>
      <c r="DYS31" s="893"/>
      <c r="DYT31" s="893"/>
      <c r="DYU31" s="892"/>
      <c r="DYV31" s="893"/>
      <c r="DYW31" s="893"/>
      <c r="DYX31" s="893"/>
      <c r="DYY31" s="893"/>
      <c r="DYZ31" s="893"/>
      <c r="DZA31" s="893"/>
      <c r="DZB31" s="893"/>
      <c r="DZC31" s="893"/>
      <c r="DZD31" s="892"/>
      <c r="DZE31" s="893"/>
      <c r="DZF31" s="893"/>
      <c r="DZG31" s="893"/>
      <c r="DZH31" s="893"/>
      <c r="DZI31" s="893"/>
      <c r="DZJ31" s="893"/>
      <c r="DZK31" s="893"/>
      <c r="DZL31" s="893"/>
      <c r="DZM31" s="892"/>
      <c r="DZN31" s="893"/>
      <c r="DZO31" s="893"/>
      <c r="DZP31" s="893"/>
      <c r="DZQ31" s="893"/>
      <c r="DZR31" s="893"/>
      <c r="DZS31" s="893"/>
      <c r="DZT31" s="893"/>
      <c r="DZU31" s="893"/>
      <c r="DZV31" s="892"/>
      <c r="DZW31" s="893"/>
      <c r="DZX31" s="893"/>
      <c r="DZY31" s="893"/>
      <c r="DZZ31" s="893"/>
      <c r="EAA31" s="893"/>
      <c r="EAB31" s="893"/>
      <c r="EAC31" s="893"/>
      <c r="EAD31" s="893"/>
      <c r="EAE31" s="892"/>
      <c r="EAF31" s="893"/>
      <c r="EAG31" s="893"/>
      <c r="EAH31" s="893"/>
      <c r="EAI31" s="893"/>
      <c r="EAJ31" s="893"/>
      <c r="EAK31" s="893"/>
      <c r="EAL31" s="893"/>
      <c r="EAM31" s="893"/>
      <c r="EAN31" s="892"/>
      <c r="EAO31" s="893"/>
      <c r="EAP31" s="893"/>
      <c r="EAQ31" s="893"/>
      <c r="EAR31" s="893"/>
      <c r="EAS31" s="893"/>
      <c r="EAT31" s="893"/>
      <c r="EAU31" s="893"/>
      <c r="EAV31" s="893"/>
      <c r="EAW31" s="892"/>
      <c r="EAX31" s="893"/>
      <c r="EAY31" s="893"/>
      <c r="EAZ31" s="893"/>
      <c r="EBA31" s="893"/>
      <c r="EBB31" s="893"/>
      <c r="EBC31" s="893"/>
      <c r="EBD31" s="893"/>
      <c r="EBE31" s="893"/>
      <c r="EBF31" s="892"/>
      <c r="EBG31" s="893"/>
      <c r="EBH31" s="893"/>
      <c r="EBI31" s="893"/>
      <c r="EBJ31" s="893"/>
      <c r="EBK31" s="893"/>
      <c r="EBL31" s="893"/>
      <c r="EBM31" s="893"/>
      <c r="EBN31" s="893"/>
      <c r="EBO31" s="892"/>
      <c r="EBP31" s="893"/>
      <c r="EBQ31" s="893"/>
      <c r="EBR31" s="893"/>
      <c r="EBS31" s="893"/>
      <c r="EBT31" s="893"/>
      <c r="EBU31" s="893"/>
      <c r="EBV31" s="893"/>
      <c r="EBW31" s="893"/>
      <c r="EBX31" s="892"/>
      <c r="EBY31" s="893"/>
      <c r="EBZ31" s="893"/>
      <c r="ECA31" s="893"/>
      <c r="ECB31" s="893"/>
      <c r="ECC31" s="893"/>
      <c r="ECD31" s="893"/>
      <c r="ECE31" s="893"/>
      <c r="ECF31" s="893"/>
      <c r="ECG31" s="892"/>
      <c r="ECH31" s="893"/>
      <c r="ECI31" s="893"/>
      <c r="ECJ31" s="893"/>
      <c r="ECK31" s="893"/>
      <c r="ECL31" s="893"/>
      <c r="ECM31" s="893"/>
      <c r="ECN31" s="893"/>
      <c r="ECO31" s="893"/>
      <c r="ECP31" s="892"/>
      <c r="ECQ31" s="893"/>
      <c r="ECR31" s="893"/>
      <c r="ECS31" s="893"/>
      <c r="ECT31" s="893"/>
      <c r="ECU31" s="893"/>
      <c r="ECV31" s="893"/>
      <c r="ECW31" s="893"/>
      <c r="ECX31" s="893"/>
      <c r="ECY31" s="892"/>
      <c r="ECZ31" s="893"/>
      <c r="EDA31" s="893"/>
      <c r="EDB31" s="893"/>
      <c r="EDC31" s="893"/>
      <c r="EDD31" s="893"/>
      <c r="EDE31" s="893"/>
      <c r="EDF31" s="893"/>
      <c r="EDG31" s="893"/>
      <c r="EDH31" s="892"/>
      <c r="EDI31" s="893"/>
      <c r="EDJ31" s="893"/>
      <c r="EDK31" s="893"/>
      <c r="EDL31" s="893"/>
      <c r="EDM31" s="893"/>
      <c r="EDN31" s="893"/>
      <c r="EDO31" s="893"/>
      <c r="EDP31" s="893"/>
      <c r="EDQ31" s="892"/>
      <c r="EDR31" s="893"/>
      <c r="EDS31" s="893"/>
      <c r="EDT31" s="893"/>
      <c r="EDU31" s="893"/>
      <c r="EDV31" s="893"/>
      <c r="EDW31" s="893"/>
      <c r="EDX31" s="893"/>
      <c r="EDY31" s="893"/>
      <c r="EDZ31" s="892"/>
      <c r="EEA31" s="893"/>
      <c r="EEB31" s="893"/>
      <c r="EEC31" s="893"/>
      <c r="EED31" s="893"/>
      <c r="EEE31" s="893"/>
      <c r="EEF31" s="893"/>
      <c r="EEG31" s="893"/>
      <c r="EEH31" s="893"/>
      <c r="EEI31" s="892"/>
      <c r="EEJ31" s="893"/>
      <c r="EEK31" s="893"/>
      <c r="EEL31" s="893"/>
      <c r="EEM31" s="893"/>
      <c r="EEN31" s="893"/>
      <c r="EEO31" s="893"/>
      <c r="EEP31" s="893"/>
      <c r="EEQ31" s="893"/>
      <c r="EER31" s="892"/>
      <c r="EES31" s="893"/>
      <c r="EET31" s="893"/>
      <c r="EEU31" s="893"/>
      <c r="EEV31" s="893"/>
      <c r="EEW31" s="893"/>
      <c r="EEX31" s="893"/>
      <c r="EEY31" s="893"/>
      <c r="EEZ31" s="893"/>
      <c r="EFA31" s="892"/>
      <c r="EFB31" s="893"/>
      <c r="EFC31" s="893"/>
      <c r="EFD31" s="893"/>
      <c r="EFE31" s="893"/>
      <c r="EFF31" s="893"/>
      <c r="EFG31" s="893"/>
      <c r="EFH31" s="893"/>
      <c r="EFI31" s="893"/>
      <c r="EFJ31" s="892"/>
      <c r="EFK31" s="893"/>
      <c r="EFL31" s="893"/>
      <c r="EFM31" s="893"/>
      <c r="EFN31" s="893"/>
      <c r="EFO31" s="893"/>
      <c r="EFP31" s="893"/>
      <c r="EFQ31" s="893"/>
      <c r="EFR31" s="893"/>
      <c r="EFS31" s="892"/>
      <c r="EFT31" s="893"/>
      <c r="EFU31" s="893"/>
      <c r="EFV31" s="893"/>
      <c r="EFW31" s="893"/>
      <c r="EFX31" s="893"/>
      <c r="EFY31" s="893"/>
      <c r="EFZ31" s="893"/>
      <c r="EGA31" s="893"/>
      <c r="EGB31" s="892"/>
      <c r="EGC31" s="893"/>
      <c r="EGD31" s="893"/>
      <c r="EGE31" s="893"/>
      <c r="EGF31" s="893"/>
      <c r="EGG31" s="893"/>
      <c r="EGH31" s="893"/>
      <c r="EGI31" s="893"/>
      <c r="EGJ31" s="893"/>
      <c r="EGK31" s="892"/>
      <c r="EGL31" s="893"/>
      <c r="EGM31" s="893"/>
      <c r="EGN31" s="893"/>
      <c r="EGO31" s="893"/>
      <c r="EGP31" s="893"/>
      <c r="EGQ31" s="893"/>
      <c r="EGR31" s="893"/>
      <c r="EGS31" s="893"/>
      <c r="EGT31" s="892"/>
      <c r="EGU31" s="893"/>
      <c r="EGV31" s="893"/>
      <c r="EGW31" s="893"/>
      <c r="EGX31" s="893"/>
      <c r="EGY31" s="893"/>
      <c r="EGZ31" s="893"/>
      <c r="EHA31" s="893"/>
      <c r="EHB31" s="893"/>
      <c r="EHC31" s="892"/>
      <c r="EHD31" s="893"/>
      <c r="EHE31" s="893"/>
      <c r="EHF31" s="893"/>
      <c r="EHG31" s="893"/>
      <c r="EHH31" s="893"/>
      <c r="EHI31" s="893"/>
      <c r="EHJ31" s="893"/>
      <c r="EHK31" s="893"/>
      <c r="EHL31" s="892"/>
      <c r="EHM31" s="893"/>
      <c r="EHN31" s="893"/>
      <c r="EHO31" s="893"/>
      <c r="EHP31" s="893"/>
      <c r="EHQ31" s="893"/>
      <c r="EHR31" s="893"/>
      <c r="EHS31" s="893"/>
      <c r="EHT31" s="893"/>
      <c r="EHU31" s="892"/>
      <c r="EHV31" s="893"/>
      <c r="EHW31" s="893"/>
      <c r="EHX31" s="893"/>
      <c r="EHY31" s="893"/>
      <c r="EHZ31" s="893"/>
      <c r="EIA31" s="893"/>
      <c r="EIB31" s="893"/>
      <c r="EIC31" s="893"/>
      <c r="EID31" s="892"/>
      <c r="EIE31" s="893"/>
      <c r="EIF31" s="893"/>
      <c r="EIG31" s="893"/>
      <c r="EIH31" s="893"/>
      <c r="EII31" s="893"/>
      <c r="EIJ31" s="893"/>
      <c r="EIK31" s="893"/>
      <c r="EIL31" s="893"/>
      <c r="EIM31" s="892"/>
      <c r="EIN31" s="893"/>
      <c r="EIO31" s="893"/>
      <c r="EIP31" s="893"/>
      <c r="EIQ31" s="893"/>
      <c r="EIR31" s="893"/>
      <c r="EIS31" s="893"/>
      <c r="EIT31" s="893"/>
      <c r="EIU31" s="893"/>
      <c r="EIV31" s="892"/>
      <c r="EIW31" s="893"/>
      <c r="EIX31" s="893"/>
      <c r="EIY31" s="893"/>
      <c r="EIZ31" s="893"/>
      <c r="EJA31" s="893"/>
      <c r="EJB31" s="893"/>
      <c r="EJC31" s="893"/>
      <c r="EJD31" s="893"/>
      <c r="EJE31" s="892"/>
      <c r="EJF31" s="893"/>
      <c r="EJG31" s="893"/>
      <c r="EJH31" s="893"/>
      <c r="EJI31" s="893"/>
      <c r="EJJ31" s="893"/>
      <c r="EJK31" s="893"/>
      <c r="EJL31" s="893"/>
      <c r="EJM31" s="893"/>
      <c r="EJN31" s="892"/>
      <c r="EJO31" s="893"/>
      <c r="EJP31" s="893"/>
      <c r="EJQ31" s="893"/>
      <c r="EJR31" s="893"/>
      <c r="EJS31" s="893"/>
      <c r="EJT31" s="893"/>
      <c r="EJU31" s="893"/>
      <c r="EJV31" s="893"/>
      <c r="EJW31" s="892"/>
      <c r="EJX31" s="893"/>
      <c r="EJY31" s="893"/>
      <c r="EJZ31" s="893"/>
      <c r="EKA31" s="893"/>
      <c r="EKB31" s="893"/>
      <c r="EKC31" s="893"/>
      <c r="EKD31" s="893"/>
      <c r="EKE31" s="893"/>
      <c r="EKF31" s="892"/>
      <c r="EKG31" s="893"/>
      <c r="EKH31" s="893"/>
      <c r="EKI31" s="893"/>
      <c r="EKJ31" s="893"/>
      <c r="EKK31" s="893"/>
      <c r="EKL31" s="893"/>
      <c r="EKM31" s="893"/>
      <c r="EKN31" s="893"/>
      <c r="EKO31" s="892"/>
      <c r="EKP31" s="893"/>
      <c r="EKQ31" s="893"/>
      <c r="EKR31" s="893"/>
      <c r="EKS31" s="893"/>
      <c r="EKT31" s="893"/>
      <c r="EKU31" s="893"/>
      <c r="EKV31" s="893"/>
      <c r="EKW31" s="893"/>
      <c r="EKX31" s="892"/>
      <c r="EKY31" s="893"/>
      <c r="EKZ31" s="893"/>
      <c r="ELA31" s="893"/>
      <c r="ELB31" s="893"/>
      <c r="ELC31" s="893"/>
      <c r="ELD31" s="893"/>
      <c r="ELE31" s="893"/>
      <c r="ELF31" s="893"/>
      <c r="ELG31" s="892"/>
      <c r="ELH31" s="893"/>
      <c r="ELI31" s="893"/>
      <c r="ELJ31" s="893"/>
      <c r="ELK31" s="893"/>
      <c r="ELL31" s="893"/>
      <c r="ELM31" s="893"/>
      <c r="ELN31" s="893"/>
      <c r="ELO31" s="893"/>
      <c r="ELP31" s="892"/>
      <c r="ELQ31" s="893"/>
      <c r="ELR31" s="893"/>
      <c r="ELS31" s="893"/>
      <c r="ELT31" s="893"/>
      <c r="ELU31" s="893"/>
      <c r="ELV31" s="893"/>
      <c r="ELW31" s="893"/>
      <c r="ELX31" s="893"/>
      <c r="ELY31" s="892"/>
      <c r="ELZ31" s="893"/>
      <c r="EMA31" s="893"/>
      <c r="EMB31" s="893"/>
      <c r="EMC31" s="893"/>
      <c r="EMD31" s="893"/>
      <c r="EME31" s="893"/>
      <c r="EMF31" s="893"/>
      <c r="EMG31" s="893"/>
      <c r="EMH31" s="892"/>
      <c r="EMI31" s="893"/>
      <c r="EMJ31" s="893"/>
      <c r="EMK31" s="893"/>
      <c r="EML31" s="893"/>
      <c r="EMM31" s="893"/>
      <c r="EMN31" s="893"/>
      <c r="EMO31" s="893"/>
      <c r="EMP31" s="893"/>
      <c r="EMQ31" s="892"/>
      <c r="EMR31" s="893"/>
      <c r="EMS31" s="893"/>
      <c r="EMT31" s="893"/>
      <c r="EMU31" s="893"/>
      <c r="EMV31" s="893"/>
      <c r="EMW31" s="893"/>
      <c r="EMX31" s="893"/>
      <c r="EMY31" s="893"/>
      <c r="EMZ31" s="892"/>
      <c r="ENA31" s="893"/>
      <c r="ENB31" s="893"/>
      <c r="ENC31" s="893"/>
      <c r="END31" s="893"/>
      <c r="ENE31" s="893"/>
      <c r="ENF31" s="893"/>
      <c r="ENG31" s="893"/>
      <c r="ENH31" s="893"/>
      <c r="ENI31" s="892"/>
      <c r="ENJ31" s="893"/>
      <c r="ENK31" s="893"/>
      <c r="ENL31" s="893"/>
      <c r="ENM31" s="893"/>
      <c r="ENN31" s="893"/>
      <c r="ENO31" s="893"/>
      <c r="ENP31" s="893"/>
      <c r="ENQ31" s="893"/>
      <c r="ENR31" s="892"/>
      <c r="ENS31" s="893"/>
      <c r="ENT31" s="893"/>
      <c r="ENU31" s="893"/>
      <c r="ENV31" s="893"/>
      <c r="ENW31" s="893"/>
      <c r="ENX31" s="893"/>
      <c r="ENY31" s="893"/>
      <c r="ENZ31" s="893"/>
      <c r="EOA31" s="892"/>
      <c r="EOB31" s="893"/>
      <c r="EOC31" s="893"/>
      <c r="EOD31" s="893"/>
      <c r="EOE31" s="893"/>
      <c r="EOF31" s="893"/>
      <c r="EOG31" s="893"/>
      <c r="EOH31" s="893"/>
      <c r="EOI31" s="893"/>
      <c r="EOJ31" s="892"/>
      <c r="EOK31" s="893"/>
      <c r="EOL31" s="893"/>
      <c r="EOM31" s="893"/>
      <c r="EON31" s="893"/>
      <c r="EOO31" s="893"/>
      <c r="EOP31" s="893"/>
      <c r="EOQ31" s="893"/>
      <c r="EOR31" s="893"/>
      <c r="EOS31" s="892"/>
      <c r="EOT31" s="893"/>
      <c r="EOU31" s="893"/>
      <c r="EOV31" s="893"/>
      <c r="EOW31" s="893"/>
      <c r="EOX31" s="893"/>
      <c r="EOY31" s="893"/>
      <c r="EOZ31" s="893"/>
      <c r="EPA31" s="893"/>
      <c r="EPB31" s="892"/>
      <c r="EPC31" s="893"/>
      <c r="EPD31" s="893"/>
      <c r="EPE31" s="893"/>
      <c r="EPF31" s="893"/>
      <c r="EPG31" s="893"/>
      <c r="EPH31" s="893"/>
      <c r="EPI31" s="893"/>
      <c r="EPJ31" s="893"/>
      <c r="EPK31" s="892"/>
      <c r="EPL31" s="893"/>
      <c r="EPM31" s="893"/>
      <c r="EPN31" s="893"/>
      <c r="EPO31" s="893"/>
      <c r="EPP31" s="893"/>
      <c r="EPQ31" s="893"/>
      <c r="EPR31" s="893"/>
      <c r="EPS31" s="893"/>
      <c r="EPT31" s="892"/>
      <c r="EPU31" s="893"/>
      <c r="EPV31" s="893"/>
      <c r="EPW31" s="893"/>
      <c r="EPX31" s="893"/>
      <c r="EPY31" s="893"/>
      <c r="EPZ31" s="893"/>
      <c r="EQA31" s="893"/>
      <c r="EQB31" s="893"/>
      <c r="EQC31" s="892"/>
      <c r="EQD31" s="893"/>
      <c r="EQE31" s="893"/>
      <c r="EQF31" s="893"/>
      <c r="EQG31" s="893"/>
      <c r="EQH31" s="893"/>
      <c r="EQI31" s="893"/>
      <c r="EQJ31" s="893"/>
      <c r="EQK31" s="893"/>
      <c r="EQL31" s="892"/>
      <c r="EQM31" s="893"/>
      <c r="EQN31" s="893"/>
      <c r="EQO31" s="893"/>
      <c r="EQP31" s="893"/>
      <c r="EQQ31" s="893"/>
      <c r="EQR31" s="893"/>
      <c r="EQS31" s="893"/>
      <c r="EQT31" s="893"/>
      <c r="EQU31" s="892"/>
      <c r="EQV31" s="893"/>
      <c r="EQW31" s="893"/>
      <c r="EQX31" s="893"/>
      <c r="EQY31" s="893"/>
      <c r="EQZ31" s="893"/>
      <c r="ERA31" s="893"/>
      <c r="ERB31" s="893"/>
      <c r="ERC31" s="893"/>
      <c r="ERD31" s="892"/>
      <c r="ERE31" s="893"/>
      <c r="ERF31" s="893"/>
      <c r="ERG31" s="893"/>
      <c r="ERH31" s="893"/>
      <c r="ERI31" s="893"/>
      <c r="ERJ31" s="893"/>
      <c r="ERK31" s="893"/>
      <c r="ERL31" s="893"/>
      <c r="ERM31" s="892"/>
      <c r="ERN31" s="893"/>
      <c r="ERO31" s="893"/>
      <c r="ERP31" s="893"/>
      <c r="ERQ31" s="893"/>
      <c r="ERR31" s="893"/>
      <c r="ERS31" s="893"/>
      <c r="ERT31" s="893"/>
      <c r="ERU31" s="893"/>
      <c r="ERV31" s="892"/>
      <c r="ERW31" s="893"/>
      <c r="ERX31" s="893"/>
      <c r="ERY31" s="893"/>
      <c r="ERZ31" s="893"/>
      <c r="ESA31" s="893"/>
      <c r="ESB31" s="893"/>
      <c r="ESC31" s="893"/>
      <c r="ESD31" s="893"/>
      <c r="ESE31" s="892"/>
      <c r="ESF31" s="893"/>
      <c r="ESG31" s="893"/>
      <c r="ESH31" s="893"/>
      <c r="ESI31" s="893"/>
      <c r="ESJ31" s="893"/>
      <c r="ESK31" s="893"/>
      <c r="ESL31" s="893"/>
      <c r="ESM31" s="893"/>
      <c r="ESN31" s="892"/>
      <c r="ESO31" s="893"/>
      <c r="ESP31" s="893"/>
      <c r="ESQ31" s="893"/>
      <c r="ESR31" s="893"/>
      <c r="ESS31" s="893"/>
      <c r="EST31" s="893"/>
      <c r="ESU31" s="893"/>
      <c r="ESV31" s="893"/>
      <c r="ESW31" s="892"/>
      <c r="ESX31" s="893"/>
      <c r="ESY31" s="893"/>
      <c r="ESZ31" s="893"/>
      <c r="ETA31" s="893"/>
      <c r="ETB31" s="893"/>
      <c r="ETC31" s="893"/>
      <c r="ETD31" s="893"/>
      <c r="ETE31" s="893"/>
      <c r="ETF31" s="892"/>
      <c r="ETG31" s="893"/>
      <c r="ETH31" s="893"/>
      <c r="ETI31" s="893"/>
      <c r="ETJ31" s="893"/>
      <c r="ETK31" s="893"/>
      <c r="ETL31" s="893"/>
      <c r="ETM31" s="893"/>
      <c r="ETN31" s="893"/>
      <c r="ETO31" s="892"/>
      <c r="ETP31" s="893"/>
      <c r="ETQ31" s="893"/>
      <c r="ETR31" s="893"/>
      <c r="ETS31" s="893"/>
      <c r="ETT31" s="893"/>
      <c r="ETU31" s="893"/>
      <c r="ETV31" s="893"/>
      <c r="ETW31" s="893"/>
      <c r="ETX31" s="892"/>
      <c r="ETY31" s="893"/>
      <c r="ETZ31" s="893"/>
      <c r="EUA31" s="893"/>
      <c r="EUB31" s="893"/>
      <c r="EUC31" s="893"/>
      <c r="EUD31" s="893"/>
      <c r="EUE31" s="893"/>
      <c r="EUF31" s="893"/>
      <c r="EUG31" s="892"/>
      <c r="EUH31" s="893"/>
      <c r="EUI31" s="893"/>
      <c r="EUJ31" s="893"/>
      <c r="EUK31" s="893"/>
      <c r="EUL31" s="893"/>
      <c r="EUM31" s="893"/>
      <c r="EUN31" s="893"/>
      <c r="EUO31" s="893"/>
      <c r="EUP31" s="892"/>
      <c r="EUQ31" s="893"/>
      <c r="EUR31" s="893"/>
      <c r="EUS31" s="893"/>
      <c r="EUT31" s="893"/>
      <c r="EUU31" s="893"/>
      <c r="EUV31" s="893"/>
      <c r="EUW31" s="893"/>
      <c r="EUX31" s="893"/>
      <c r="EUY31" s="892"/>
      <c r="EUZ31" s="893"/>
      <c r="EVA31" s="893"/>
      <c r="EVB31" s="893"/>
      <c r="EVC31" s="893"/>
      <c r="EVD31" s="893"/>
      <c r="EVE31" s="893"/>
      <c r="EVF31" s="893"/>
      <c r="EVG31" s="893"/>
      <c r="EVH31" s="892"/>
      <c r="EVI31" s="893"/>
      <c r="EVJ31" s="893"/>
      <c r="EVK31" s="893"/>
      <c r="EVL31" s="893"/>
      <c r="EVM31" s="893"/>
      <c r="EVN31" s="893"/>
      <c r="EVO31" s="893"/>
      <c r="EVP31" s="893"/>
      <c r="EVQ31" s="892"/>
      <c r="EVR31" s="893"/>
      <c r="EVS31" s="893"/>
      <c r="EVT31" s="893"/>
      <c r="EVU31" s="893"/>
      <c r="EVV31" s="893"/>
      <c r="EVW31" s="893"/>
      <c r="EVX31" s="893"/>
      <c r="EVY31" s="893"/>
      <c r="EVZ31" s="892"/>
      <c r="EWA31" s="893"/>
      <c r="EWB31" s="893"/>
      <c r="EWC31" s="893"/>
      <c r="EWD31" s="893"/>
      <c r="EWE31" s="893"/>
      <c r="EWF31" s="893"/>
      <c r="EWG31" s="893"/>
      <c r="EWH31" s="893"/>
      <c r="EWI31" s="892"/>
      <c r="EWJ31" s="893"/>
      <c r="EWK31" s="893"/>
      <c r="EWL31" s="893"/>
      <c r="EWM31" s="893"/>
      <c r="EWN31" s="893"/>
      <c r="EWO31" s="893"/>
      <c r="EWP31" s="893"/>
      <c r="EWQ31" s="893"/>
      <c r="EWR31" s="892"/>
      <c r="EWS31" s="893"/>
      <c r="EWT31" s="893"/>
      <c r="EWU31" s="893"/>
      <c r="EWV31" s="893"/>
      <c r="EWW31" s="893"/>
      <c r="EWX31" s="893"/>
      <c r="EWY31" s="893"/>
      <c r="EWZ31" s="893"/>
      <c r="EXA31" s="892"/>
      <c r="EXB31" s="893"/>
      <c r="EXC31" s="893"/>
      <c r="EXD31" s="893"/>
      <c r="EXE31" s="893"/>
      <c r="EXF31" s="893"/>
      <c r="EXG31" s="893"/>
      <c r="EXH31" s="893"/>
      <c r="EXI31" s="893"/>
      <c r="EXJ31" s="892"/>
      <c r="EXK31" s="893"/>
      <c r="EXL31" s="893"/>
      <c r="EXM31" s="893"/>
      <c r="EXN31" s="893"/>
      <c r="EXO31" s="893"/>
      <c r="EXP31" s="893"/>
      <c r="EXQ31" s="893"/>
      <c r="EXR31" s="893"/>
      <c r="EXS31" s="892"/>
      <c r="EXT31" s="893"/>
      <c r="EXU31" s="893"/>
      <c r="EXV31" s="893"/>
      <c r="EXW31" s="893"/>
      <c r="EXX31" s="893"/>
      <c r="EXY31" s="893"/>
      <c r="EXZ31" s="893"/>
      <c r="EYA31" s="893"/>
      <c r="EYB31" s="892"/>
      <c r="EYC31" s="893"/>
      <c r="EYD31" s="893"/>
      <c r="EYE31" s="893"/>
      <c r="EYF31" s="893"/>
      <c r="EYG31" s="893"/>
      <c r="EYH31" s="893"/>
      <c r="EYI31" s="893"/>
      <c r="EYJ31" s="893"/>
      <c r="EYK31" s="892"/>
      <c r="EYL31" s="893"/>
      <c r="EYM31" s="893"/>
      <c r="EYN31" s="893"/>
      <c r="EYO31" s="893"/>
      <c r="EYP31" s="893"/>
      <c r="EYQ31" s="893"/>
      <c r="EYR31" s="893"/>
      <c r="EYS31" s="893"/>
      <c r="EYT31" s="892"/>
      <c r="EYU31" s="893"/>
      <c r="EYV31" s="893"/>
      <c r="EYW31" s="893"/>
      <c r="EYX31" s="893"/>
      <c r="EYY31" s="893"/>
      <c r="EYZ31" s="893"/>
      <c r="EZA31" s="893"/>
      <c r="EZB31" s="893"/>
      <c r="EZC31" s="892"/>
      <c r="EZD31" s="893"/>
      <c r="EZE31" s="893"/>
      <c r="EZF31" s="893"/>
      <c r="EZG31" s="893"/>
      <c r="EZH31" s="893"/>
      <c r="EZI31" s="893"/>
      <c r="EZJ31" s="893"/>
      <c r="EZK31" s="893"/>
      <c r="EZL31" s="892"/>
      <c r="EZM31" s="893"/>
      <c r="EZN31" s="893"/>
      <c r="EZO31" s="893"/>
      <c r="EZP31" s="893"/>
      <c r="EZQ31" s="893"/>
      <c r="EZR31" s="893"/>
      <c r="EZS31" s="893"/>
      <c r="EZT31" s="893"/>
      <c r="EZU31" s="892"/>
      <c r="EZV31" s="893"/>
      <c r="EZW31" s="893"/>
      <c r="EZX31" s="893"/>
      <c r="EZY31" s="893"/>
      <c r="EZZ31" s="893"/>
      <c r="FAA31" s="893"/>
      <c r="FAB31" s="893"/>
      <c r="FAC31" s="893"/>
      <c r="FAD31" s="892"/>
      <c r="FAE31" s="893"/>
      <c r="FAF31" s="893"/>
      <c r="FAG31" s="893"/>
      <c r="FAH31" s="893"/>
      <c r="FAI31" s="893"/>
      <c r="FAJ31" s="893"/>
      <c r="FAK31" s="893"/>
      <c r="FAL31" s="893"/>
      <c r="FAM31" s="892"/>
      <c r="FAN31" s="893"/>
      <c r="FAO31" s="893"/>
      <c r="FAP31" s="893"/>
      <c r="FAQ31" s="893"/>
      <c r="FAR31" s="893"/>
      <c r="FAS31" s="893"/>
      <c r="FAT31" s="893"/>
      <c r="FAU31" s="893"/>
      <c r="FAV31" s="892"/>
      <c r="FAW31" s="893"/>
      <c r="FAX31" s="893"/>
      <c r="FAY31" s="893"/>
      <c r="FAZ31" s="893"/>
      <c r="FBA31" s="893"/>
      <c r="FBB31" s="893"/>
      <c r="FBC31" s="893"/>
      <c r="FBD31" s="893"/>
      <c r="FBE31" s="892"/>
      <c r="FBF31" s="893"/>
      <c r="FBG31" s="893"/>
      <c r="FBH31" s="893"/>
      <c r="FBI31" s="893"/>
      <c r="FBJ31" s="893"/>
      <c r="FBK31" s="893"/>
      <c r="FBL31" s="893"/>
      <c r="FBM31" s="893"/>
      <c r="FBN31" s="892"/>
      <c r="FBO31" s="893"/>
      <c r="FBP31" s="893"/>
      <c r="FBQ31" s="893"/>
      <c r="FBR31" s="893"/>
      <c r="FBS31" s="893"/>
      <c r="FBT31" s="893"/>
      <c r="FBU31" s="893"/>
      <c r="FBV31" s="893"/>
      <c r="FBW31" s="892"/>
      <c r="FBX31" s="893"/>
      <c r="FBY31" s="893"/>
      <c r="FBZ31" s="893"/>
      <c r="FCA31" s="893"/>
      <c r="FCB31" s="893"/>
      <c r="FCC31" s="893"/>
      <c r="FCD31" s="893"/>
      <c r="FCE31" s="893"/>
      <c r="FCF31" s="892"/>
      <c r="FCG31" s="893"/>
      <c r="FCH31" s="893"/>
      <c r="FCI31" s="893"/>
      <c r="FCJ31" s="893"/>
      <c r="FCK31" s="893"/>
      <c r="FCL31" s="893"/>
      <c r="FCM31" s="893"/>
      <c r="FCN31" s="893"/>
      <c r="FCO31" s="892"/>
      <c r="FCP31" s="893"/>
      <c r="FCQ31" s="893"/>
      <c r="FCR31" s="893"/>
      <c r="FCS31" s="893"/>
      <c r="FCT31" s="893"/>
      <c r="FCU31" s="893"/>
      <c r="FCV31" s="893"/>
      <c r="FCW31" s="893"/>
      <c r="FCX31" s="892"/>
      <c r="FCY31" s="893"/>
      <c r="FCZ31" s="893"/>
      <c r="FDA31" s="893"/>
      <c r="FDB31" s="893"/>
      <c r="FDC31" s="893"/>
      <c r="FDD31" s="893"/>
      <c r="FDE31" s="893"/>
      <c r="FDF31" s="893"/>
      <c r="FDG31" s="892"/>
      <c r="FDH31" s="893"/>
      <c r="FDI31" s="893"/>
      <c r="FDJ31" s="893"/>
      <c r="FDK31" s="893"/>
      <c r="FDL31" s="893"/>
      <c r="FDM31" s="893"/>
      <c r="FDN31" s="893"/>
      <c r="FDO31" s="893"/>
      <c r="FDP31" s="892"/>
      <c r="FDQ31" s="893"/>
      <c r="FDR31" s="893"/>
      <c r="FDS31" s="893"/>
      <c r="FDT31" s="893"/>
      <c r="FDU31" s="893"/>
      <c r="FDV31" s="893"/>
      <c r="FDW31" s="893"/>
      <c r="FDX31" s="893"/>
      <c r="FDY31" s="892"/>
      <c r="FDZ31" s="893"/>
      <c r="FEA31" s="893"/>
      <c r="FEB31" s="893"/>
      <c r="FEC31" s="893"/>
      <c r="FED31" s="893"/>
      <c r="FEE31" s="893"/>
      <c r="FEF31" s="893"/>
      <c r="FEG31" s="893"/>
      <c r="FEH31" s="892"/>
      <c r="FEI31" s="893"/>
      <c r="FEJ31" s="893"/>
      <c r="FEK31" s="893"/>
      <c r="FEL31" s="893"/>
      <c r="FEM31" s="893"/>
      <c r="FEN31" s="893"/>
      <c r="FEO31" s="893"/>
      <c r="FEP31" s="893"/>
      <c r="FEQ31" s="892"/>
      <c r="FER31" s="893"/>
      <c r="FES31" s="893"/>
      <c r="FET31" s="893"/>
      <c r="FEU31" s="893"/>
      <c r="FEV31" s="893"/>
      <c r="FEW31" s="893"/>
      <c r="FEX31" s="893"/>
      <c r="FEY31" s="893"/>
      <c r="FEZ31" s="892"/>
      <c r="FFA31" s="893"/>
      <c r="FFB31" s="893"/>
      <c r="FFC31" s="893"/>
      <c r="FFD31" s="893"/>
      <c r="FFE31" s="893"/>
      <c r="FFF31" s="893"/>
      <c r="FFG31" s="893"/>
      <c r="FFH31" s="893"/>
      <c r="FFI31" s="892"/>
      <c r="FFJ31" s="893"/>
      <c r="FFK31" s="893"/>
      <c r="FFL31" s="893"/>
      <c r="FFM31" s="893"/>
      <c r="FFN31" s="893"/>
      <c r="FFO31" s="893"/>
      <c r="FFP31" s="893"/>
      <c r="FFQ31" s="893"/>
      <c r="FFR31" s="892"/>
      <c r="FFS31" s="893"/>
      <c r="FFT31" s="893"/>
      <c r="FFU31" s="893"/>
      <c r="FFV31" s="893"/>
      <c r="FFW31" s="893"/>
      <c r="FFX31" s="893"/>
      <c r="FFY31" s="893"/>
      <c r="FFZ31" s="893"/>
      <c r="FGA31" s="892"/>
      <c r="FGB31" s="893"/>
      <c r="FGC31" s="893"/>
      <c r="FGD31" s="893"/>
      <c r="FGE31" s="893"/>
      <c r="FGF31" s="893"/>
      <c r="FGG31" s="893"/>
      <c r="FGH31" s="893"/>
      <c r="FGI31" s="893"/>
      <c r="FGJ31" s="892"/>
      <c r="FGK31" s="893"/>
      <c r="FGL31" s="893"/>
      <c r="FGM31" s="893"/>
      <c r="FGN31" s="893"/>
      <c r="FGO31" s="893"/>
      <c r="FGP31" s="893"/>
      <c r="FGQ31" s="893"/>
      <c r="FGR31" s="893"/>
      <c r="FGS31" s="892"/>
      <c r="FGT31" s="893"/>
      <c r="FGU31" s="893"/>
      <c r="FGV31" s="893"/>
      <c r="FGW31" s="893"/>
      <c r="FGX31" s="893"/>
      <c r="FGY31" s="893"/>
      <c r="FGZ31" s="893"/>
      <c r="FHA31" s="893"/>
      <c r="FHB31" s="892"/>
      <c r="FHC31" s="893"/>
      <c r="FHD31" s="893"/>
      <c r="FHE31" s="893"/>
      <c r="FHF31" s="893"/>
      <c r="FHG31" s="893"/>
      <c r="FHH31" s="893"/>
      <c r="FHI31" s="893"/>
      <c r="FHJ31" s="893"/>
      <c r="FHK31" s="892"/>
      <c r="FHL31" s="893"/>
      <c r="FHM31" s="893"/>
      <c r="FHN31" s="893"/>
      <c r="FHO31" s="893"/>
      <c r="FHP31" s="893"/>
      <c r="FHQ31" s="893"/>
      <c r="FHR31" s="893"/>
      <c r="FHS31" s="893"/>
      <c r="FHT31" s="892"/>
      <c r="FHU31" s="893"/>
      <c r="FHV31" s="893"/>
      <c r="FHW31" s="893"/>
      <c r="FHX31" s="893"/>
      <c r="FHY31" s="893"/>
      <c r="FHZ31" s="893"/>
      <c r="FIA31" s="893"/>
      <c r="FIB31" s="893"/>
      <c r="FIC31" s="892"/>
      <c r="FID31" s="893"/>
      <c r="FIE31" s="893"/>
      <c r="FIF31" s="893"/>
      <c r="FIG31" s="893"/>
      <c r="FIH31" s="893"/>
      <c r="FII31" s="893"/>
      <c r="FIJ31" s="893"/>
      <c r="FIK31" s="893"/>
      <c r="FIL31" s="892"/>
      <c r="FIM31" s="893"/>
      <c r="FIN31" s="893"/>
      <c r="FIO31" s="893"/>
      <c r="FIP31" s="893"/>
      <c r="FIQ31" s="893"/>
      <c r="FIR31" s="893"/>
      <c r="FIS31" s="893"/>
      <c r="FIT31" s="893"/>
      <c r="FIU31" s="892"/>
      <c r="FIV31" s="893"/>
      <c r="FIW31" s="893"/>
      <c r="FIX31" s="893"/>
      <c r="FIY31" s="893"/>
      <c r="FIZ31" s="893"/>
      <c r="FJA31" s="893"/>
      <c r="FJB31" s="893"/>
      <c r="FJC31" s="893"/>
      <c r="FJD31" s="892"/>
      <c r="FJE31" s="893"/>
      <c r="FJF31" s="893"/>
      <c r="FJG31" s="893"/>
      <c r="FJH31" s="893"/>
      <c r="FJI31" s="893"/>
      <c r="FJJ31" s="893"/>
      <c r="FJK31" s="893"/>
      <c r="FJL31" s="893"/>
      <c r="FJM31" s="892"/>
      <c r="FJN31" s="893"/>
      <c r="FJO31" s="893"/>
      <c r="FJP31" s="893"/>
      <c r="FJQ31" s="893"/>
      <c r="FJR31" s="893"/>
      <c r="FJS31" s="893"/>
      <c r="FJT31" s="893"/>
      <c r="FJU31" s="893"/>
      <c r="FJV31" s="892"/>
      <c r="FJW31" s="893"/>
      <c r="FJX31" s="893"/>
      <c r="FJY31" s="893"/>
      <c r="FJZ31" s="893"/>
      <c r="FKA31" s="893"/>
      <c r="FKB31" s="893"/>
      <c r="FKC31" s="893"/>
      <c r="FKD31" s="893"/>
      <c r="FKE31" s="892"/>
      <c r="FKF31" s="893"/>
      <c r="FKG31" s="893"/>
      <c r="FKH31" s="893"/>
      <c r="FKI31" s="893"/>
      <c r="FKJ31" s="893"/>
      <c r="FKK31" s="893"/>
      <c r="FKL31" s="893"/>
      <c r="FKM31" s="893"/>
      <c r="FKN31" s="892"/>
      <c r="FKO31" s="893"/>
      <c r="FKP31" s="893"/>
      <c r="FKQ31" s="893"/>
      <c r="FKR31" s="893"/>
      <c r="FKS31" s="893"/>
      <c r="FKT31" s="893"/>
      <c r="FKU31" s="893"/>
      <c r="FKV31" s="893"/>
      <c r="FKW31" s="892"/>
      <c r="FKX31" s="893"/>
      <c r="FKY31" s="893"/>
      <c r="FKZ31" s="893"/>
      <c r="FLA31" s="893"/>
      <c r="FLB31" s="893"/>
      <c r="FLC31" s="893"/>
      <c r="FLD31" s="893"/>
      <c r="FLE31" s="893"/>
      <c r="FLF31" s="892"/>
      <c r="FLG31" s="893"/>
      <c r="FLH31" s="893"/>
      <c r="FLI31" s="893"/>
      <c r="FLJ31" s="893"/>
      <c r="FLK31" s="893"/>
      <c r="FLL31" s="893"/>
      <c r="FLM31" s="893"/>
      <c r="FLN31" s="893"/>
      <c r="FLO31" s="892"/>
      <c r="FLP31" s="893"/>
      <c r="FLQ31" s="893"/>
      <c r="FLR31" s="893"/>
      <c r="FLS31" s="893"/>
      <c r="FLT31" s="893"/>
      <c r="FLU31" s="893"/>
      <c r="FLV31" s="893"/>
      <c r="FLW31" s="893"/>
      <c r="FLX31" s="892"/>
      <c r="FLY31" s="893"/>
      <c r="FLZ31" s="893"/>
      <c r="FMA31" s="893"/>
      <c r="FMB31" s="893"/>
      <c r="FMC31" s="893"/>
      <c r="FMD31" s="893"/>
      <c r="FME31" s="893"/>
      <c r="FMF31" s="893"/>
      <c r="FMG31" s="892"/>
      <c r="FMH31" s="893"/>
      <c r="FMI31" s="893"/>
      <c r="FMJ31" s="893"/>
      <c r="FMK31" s="893"/>
      <c r="FML31" s="893"/>
      <c r="FMM31" s="893"/>
      <c r="FMN31" s="893"/>
      <c r="FMO31" s="893"/>
      <c r="FMP31" s="892"/>
      <c r="FMQ31" s="893"/>
      <c r="FMR31" s="893"/>
      <c r="FMS31" s="893"/>
      <c r="FMT31" s="893"/>
      <c r="FMU31" s="893"/>
      <c r="FMV31" s="893"/>
      <c r="FMW31" s="893"/>
      <c r="FMX31" s="893"/>
      <c r="FMY31" s="892"/>
      <c r="FMZ31" s="893"/>
      <c r="FNA31" s="893"/>
      <c r="FNB31" s="893"/>
      <c r="FNC31" s="893"/>
      <c r="FND31" s="893"/>
      <c r="FNE31" s="893"/>
      <c r="FNF31" s="893"/>
      <c r="FNG31" s="893"/>
      <c r="FNH31" s="892"/>
      <c r="FNI31" s="893"/>
      <c r="FNJ31" s="893"/>
      <c r="FNK31" s="893"/>
      <c r="FNL31" s="893"/>
      <c r="FNM31" s="893"/>
      <c r="FNN31" s="893"/>
      <c r="FNO31" s="893"/>
      <c r="FNP31" s="893"/>
      <c r="FNQ31" s="892"/>
      <c r="FNR31" s="893"/>
      <c r="FNS31" s="893"/>
      <c r="FNT31" s="893"/>
      <c r="FNU31" s="893"/>
      <c r="FNV31" s="893"/>
      <c r="FNW31" s="893"/>
      <c r="FNX31" s="893"/>
      <c r="FNY31" s="893"/>
      <c r="FNZ31" s="892"/>
      <c r="FOA31" s="893"/>
      <c r="FOB31" s="893"/>
      <c r="FOC31" s="893"/>
      <c r="FOD31" s="893"/>
      <c r="FOE31" s="893"/>
      <c r="FOF31" s="893"/>
      <c r="FOG31" s="893"/>
      <c r="FOH31" s="893"/>
      <c r="FOI31" s="892"/>
      <c r="FOJ31" s="893"/>
      <c r="FOK31" s="893"/>
      <c r="FOL31" s="893"/>
      <c r="FOM31" s="893"/>
      <c r="FON31" s="893"/>
      <c r="FOO31" s="893"/>
      <c r="FOP31" s="893"/>
      <c r="FOQ31" s="893"/>
      <c r="FOR31" s="892"/>
      <c r="FOS31" s="893"/>
      <c r="FOT31" s="893"/>
      <c r="FOU31" s="893"/>
      <c r="FOV31" s="893"/>
      <c r="FOW31" s="893"/>
      <c r="FOX31" s="893"/>
      <c r="FOY31" s="893"/>
      <c r="FOZ31" s="893"/>
      <c r="FPA31" s="892"/>
      <c r="FPB31" s="893"/>
      <c r="FPC31" s="893"/>
      <c r="FPD31" s="893"/>
      <c r="FPE31" s="893"/>
      <c r="FPF31" s="893"/>
      <c r="FPG31" s="893"/>
      <c r="FPH31" s="893"/>
      <c r="FPI31" s="893"/>
      <c r="FPJ31" s="892"/>
      <c r="FPK31" s="893"/>
      <c r="FPL31" s="893"/>
      <c r="FPM31" s="893"/>
      <c r="FPN31" s="893"/>
      <c r="FPO31" s="893"/>
      <c r="FPP31" s="893"/>
      <c r="FPQ31" s="893"/>
      <c r="FPR31" s="893"/>
      <c r="FPS31" s="892"/>
      <c r="FPT31" s="893"/>
      <c r="FPU31" s="893"/>
      <c r="FPV31" s="893"/>
      <c r="FPW31" s="893"/>
      <c r="FPX31" s="893"/>
      <c r="FPY31" s="893"/>
      <c r="FPZ31" s="893"/>
      <c r="FQA31" s="893"/>
      <c r="FQB31" s="892"/>
      <c r="FQC31" s="893"/>
      <c r="FQD31" s="893"/>
      <c r="FQE31" s="893"/>
      <c r="FQF31" s="893"/>
      <c r="FQG31" s="893"/>
      <c r="FQH31" s="893"/>
      <c r="FQI31" s="893"/>
      <c r="FQJ31" s="893"/>
      <c r="FQK31" s="892"/>
      <c r="FQL31" s="893"/>
      <c r="FQM31" s="893"/>
      <c r="FQN31" s="893"/>
      <c r="FQO31" s="893"/>
      <c r="FQP31" s="893"/>
      <c r="FQQ31" s="893"/>
      <c r="FQR31" s="893"/>
      <c r="FQS31" s="893"/>
      <c r="FQT31" s="892"/>
      <c r="FQU31" s="893"/>
      <c r="FQV31" s="893"/>
      <c r="FQW31" s="893"/>
      <c r="FQX31" s="893"/>
      <c r="FQY31" s="893"/>
      <c r="FQZ31" s="893"/>
      <c r="FRA31" s="893"/>
      <c r="FRB31" s="893"/>
      <c r="FRC31" s="892"/>
      <c r="FRD31" s="893"/>
      <c r="FRE31" s="893"/>
      <c r="FRF31" s="893"/>
      <c r="FRG31" s="893"/>
      <c r="FRH31" s="893"/>
      <c r="FRI31" s="893"/>
      <c r="FRJ31" s="893"/>
      <c r="FRK31" s="893"/>
      <c r="FRL31" s="892"/>
      <c r="FRM31" s="893"/>
      <c r="FRN31" s="893"/>
      <c r="FRO31" s="893"/>
      <c r="FRP31" s="893"/>
      <c r="FRQ31" s="893"/>
      <c r="FRR31" s="893"/>
      <c r="FRS31" s="893"/>
      <c r="FRT31" s="893"/>
      <c r="FRU31" s="892"/>
      <c r="FRV31" s="893"/>
      <c r="FRW31" s="893"/>
      <c r="FRX31" s="893"/>
      <c r="FRY31" s="893"/>
      <c r="FRZ31" s="893"/>
      <c r="FSA31" s="893"/>
      <c r="FSB31" s="893"/>
      <c r="FSC31" s="893"/>
      <c r="FSD31" s="892"/>
      <c r="FSE31" s="893"/>
      <c r="FSF31" s="893"/>
      <c r="FSG31" s="893"/>
      <c r="FSH31" s="893"/>
      <c r="FSI31" s="893"/>
      <c r="FSJ31" s="893"/>
      <c r="FSK31" s="893"/>
      <c r="FSL31" s="893"/>
      <c r="FSM31" s="892"/>
      <c r="FSN31" s="893"/>
      <c r="FSO31" s="893"/>
      <c r="FSP31" s="893"/>
      <c r="FSQ31" s="893"/>
      <c r="FSR31" s="893"/>
      <c r="FSS31" s="893"/>
      <c r="FST31" s="893"/>
      <c r="FSU31" s="893"/>
      <c r="FSV31" s="892"/>
      <c r="FSW31" s="893"/>
      <c r="FSX31" s="893"/>
      <c r="FSY31" s="893"/>
      <c r="FSZ31" s="893"/>
      <c r="FTA31" s="893"/>
      <c r="FTB31" s="893"/>
      <c r="FTC31" s="893"/>
      <c r="FTD31" s="893"/>
      <c r="FTE31" s="892"/>
      <c r="FTF31" s="893"/>
      <c r="FTG31" s="893"/>
      <c r="FTH31" s="893"/>
      <c r="FTI31" s="893"/>
      <c r="FTJ31" s="893"/>
      <c r="FTK31" s="893"/>
      <c r="FTL31" s="893"/>
      <c r="FTM31" s="893"/>
      <c r="FTN31" s="892"/>
      <c r="FTO31" s="893"/>
      <c r="FTP31" s="893"/>
      <c r="FTQ31" s="893"/>
      <c r="FTR31" s="893"/>
      <c r="FTS31" s="893"/>
      <c r="FTT31" s="893"/>
      <c r="FTU31" s="893"/>
      <c r="FTV31" s="893"/>
      <c r="FTW31" s="892"/>
      <c r="FTX31" s="893"/>
      <c r="FTY31" s="893"/>
      <c r="FTZ31" s="893"/>
      <c r="FUA31" s="893"/>
      <c r="FUB31" s="893"/>
      <c r="FUC31" s="893"/>
      <c r="FUD31" s="893"/>
      <c r="FUE31" s="893"/>
      <c r="FUF31" s="892"/>
      <c r="FUG31" s="893"/>
      <c r="FUH31" s="893"/>
      <c r="FUI31" s="893"/>
      <c r="FUJ31" s="893"/>
      <c r="FUK31" s="893"/>
      <c r="FUL31" s="893"/>
      <c r="FUM31" s="893"/>
      <c r="FUN31" s="893"/>
      <c r="FUO31" s="892"/>
      <c r="FUP31" s="893"/>
      <c r="FUQ31" s="893"/>
      <c r="FUR31" s="893"/>
      <c r="FUS31" s="893"/>
      <c r="FUT31" s="893"/>
      <c r="FUU31" s="893"/>
      <c r="FUV31" s="893"/>
      <c r="FUW31" s="893"/>
      <c r="FUX31" s="892"/>
      <c r="FUY31" s="893"/>
      <c r="FUZ31" s="893"/>
      <c r="FVA31" s="893"/>
      <c r="FVB31" s="893"/>
      <c r="FVC31" s="893"/>
      <c r="FVD31" s="893"/>
      <c r="FVE31" s="893"/>
      <c r="FVF31" s="893"/>
      <c r="FVG31" s="892"/>
      <c r="FVH31" s="893"/>
      <c r="FVI31" s="893"/>
      <c r="FVJ31" s="893"/>
      <c r="FVK31" s="893"/>
      <c r="FVL31" s="893"/>
      <c r="FVM31" s="893"/>
      <c r="FVN31" s="893"/>
      <c r="FVO31" s="893"/>
      <c r="FVP31" s="892"/>
      <c r="FVQ31" s="893"/>
      <c r="FVR31" s="893"/>
      <c r="FVS31" s="893"/>
      <c r="FVT31" s="893"/>
      <c r="FVU31" s="893"/>
      <c r="FVV31" s="893"/>
      <c r="FVW31" s="893"/>
      <c r="FVX31" s="893"/>
      <c r="FVY31" s="892"/>
      <c r="FVZ31" s="893"/>
      <c r="FWA31" s="893"/>
      <c r="FWB31" s="893"/>
      <c r="FWC31" s="893"/>
      <c r="FWD31" s="893"/>
      <c r="FWE31" s="893"/>
      <c r="FWF31" s="893"/>
      <c r="FWG31" s="893"/>
      <c r="FWH31" s="892"/>
      <c r="FWI31" s="893"/>
      <c r="FWJ31" s="893"/>
      <c r="FWK31" s="893"/>
      <c r="FWL31" s="893"/>
      <c r="FWM31" s="893"/>
      <c r="FWN31" s="893"/>
      <c r="FWO31" s="893"/>
      <c r="FWP31" s="893"/>
      <c r="FWQ31" s="892"/>
      <c r="FWR31" s="893"/>
      <c r="FWS31" s="893"/>
      <c r="FWT31" s="893"/>
      <c r="FWU31" s="893"/>
      <c r="FWV31" s="893"/>
      <c r="FWW31" s="893"/>
      <c r="FWX31" s="893"/>
      <c r="FWY31" s="893"/>
      <c r="FWZ31" s="892"/>
      <c r="FXA31" s="893"/>
      <c r="FXB31" s="893"/>
      <c r="FXC31" s="893"/>
      <c r="FXD31" s="893"/>
      <c r="FXE31" s="893"/>
      <c r="FXF31" s="893"/>
      <c r="FXG31" s="893"/>
      <c r="FXH31" s="893"/>
      <c r="FXI31" s="892"/>
      <c r="FXJ31" s="893"/>
      <c r="FXK31" s="893"/>
      <c r="FXL31" s="893"/>
      <c r="FXM31" s="893"/>
      <c r="FXN31" s="893"/>
      <c r="FXO31" s="893"/>
      <c r="FXP31" s="893"/>
      <c r="FXQ31" s="893"/>
      <c r="FXR31" s="892"/>
      <c r="FXS31" s="893"/>
      <c r="FXT31" s="893"/>
      <c r="FXU31" s="893"/>
      <c r="FXV31" s="893"/>
      <c r="FXW31" s="893"/>
      <c r="FXX31" s="893"/>
      <c r="FXY31" s="893"/>
      <c r="FXZ31" s="893"/>
      <c r="FYA31" s="892"/>
      <c r="FYB31" s="893"/>
      <c r="FYC31" s="893"/>
      <c r="FYD31" s="893"/>
      <c r="FYE31" s="893"/>
      <c r="FYF31" s="893"/>
      <c r="FYG31" s="893"/>
      <c r="FYH31" s="893"/>
      <c r="FYI31" s="893"/>
      <c r="FYJ31" s="892"/>
      <c r="FYK31" s="893"/>
      <c r="FYL31" s="893"/>
      <c r="FYM31" s="893"/>
      <c r="FYN31" s="893"/>
      <c r="FYO31" s="893"/>
      <c r="FYP31" s="893"/>
      <c r="FYQ31" s="893"/>
      <c r="FYR31" s="893"/>
      <c r="FYS31" s="892"/>
      <c r="FYT31" s="893"/>
      <c r="FYU31" s="893"/>
      <c r="FYV31" s="893"/>
      <c r="FYW31" s="893"/>
      <c r="FYX31" s="893"/>
      <c r="FYY31" s="893"/>
      <c r="FYZ31" s="893"/>
      <c r="FZA31" s="893"/>
      <c r="FZB31" s="892"/>
      <c r="FZC31" s="893"/>
      <c r="FZD31" s="893"/>
      <c r="FZE31" s="893"/>
      <c r="FZF31" s="893"/>
      <c r="FZG31" s="893"/>
      <c r="FZH31" s="893"/>
      <c r="FZI31" s="893"/>
      <c r="FZJ31" s="893"/>
      <c r="FZK31" s="892"/>
      <c r="FZL31" s="893"/>
      <c r="FZM31" s="893"/>
      <c r="FZN31" s="893"/>
      <c r="FZO31" s="893"/>
      <c r="FZP31" s="893"/>
      <c r="FZQ31" s="893"/>
      <c r="FZR31" s="893"/>
      <c r="FZS31" s="893"/>
      <c r="FZT31" s="892"/>
      <c r="FZU31" s="893"/>
      <c r="FZV31" s="893"/>
      <c r="FZW31" s="893"/>
      <c r="FZX31" s="893"/>
      <c r="FZY31" s="893"/>
      <c r="FZZ31" s="893"/>
      <c r="GAA31" s="893"/>
      <c r="GAB31" s="893"/>
      <c r="GAC31" s="892"/>
      <c r="GAD31" s="893"/>
      <c r="GAE31" s="893"/>
      <c r="GAF31" s="893"/>
      <c r="GAG31" s="893"/>
      <c r="GAH31" s="893"/>
      <c r="GAI31" s="893"/>
      <c r="GAJ31" s="893"/>
      <c r="GAK31" s="893"/>
      <c r="GAL31" s="892"/>
      <c r="GAM31" s="893"/>
      <c r="GAN31" s="893"/>
      <c r="GAO31" s="893"/>
      <c r="GAP31" s="893"/>
      <c r="GAQ31" s="893"/>
      <c r="GAR31" s="893"/>
      <c r="GAS31" s="893"/>
      <c r="GAT31" s="893"/>
      <c r="GAU31" s="892"/>
      <c r="GAV31" s="893"/>
      <c r="GAW31" s="893"/>
      <c r="GAX31" s="893"/>
      <c r="GAY31" s="893"/>
      <c r="GAZ31" s="893"/>
      <c r="GBA31" s="893"/>
      <c r="GBB31" s="893"/>
      <c r="GBC31" s="893"/>
      <c r="GBD31" s="892"/>
      <c r="GBE31" s="893"/>
      <c r="GBF31" s="893"/>
      <c r="GBG31" s="893"/>
      <c r="GBH31" s="893"/>
      <c r="GBI31" s="893"/>
      <c r="GBJ31" s="893"/>
      <c r="GBK31" s="893"/>
      <c r="GBL31" s="893"/>
      <c r="GBM31" s="892"/>
      <c r="GBN31" s="893"/>
      <c r="GBO31" s="893"/>
      <c r="GBP31" s="893"/>
      <c r="GBQ31" s="893"/>
      <c r="GBR31" s="893"/>
      <c r="GBS31" s="893"/>
      <c r="GBT31" s="893"/>
      <c r="GBU31" s="893"/>
      <c r="GBV31" s="892"/>
      <c r="GBW31" s="893"/>
      <c r="GBX31" s="893"/>
      <c r="GBY31" s="893"/>
      <c r="GBZ31" s="893"/>
      <c r="GCA31" s="893"/>
      <c r="GCB31" s="893"/>
      <c r="GCC31" s="893"/>
      <c r="GCD31" s="893"/>
      <c r="GCE31" s="892"/>
      <c r="GCF31" s="893"/>
      <c r="GCG31" s="893"/>
      <c r="GCH31" s="893"/>
      <c r="GCI31" s="893"/>
      <c r="GCJ31" s="893"/>
      <c r="GCK31" s="893"/>
      <c r="GCL31" s="893"/>
      <c r="GCM31" s="893"/>
      <c r="GCN31" s="892"/>
      <c r="GCO31" s="893"/>
      <c r="GCP31" s="893"/>
      <c r="GCQ31" s="893"/>
      <c r="GCR31" s="893"/>
      <c r="GCS31" s="893"/>
      <c r="GCT31" s="893"/>
      <c r="GCU31" s="893"/>
      <c r="GCV31" s="893"/>
      <c r="GCW31" s="892"/>
      <c r="GCX31" s="893"/>
      <c r="GCY31" s="893"/>
      <c r="GCZ31" s="893"/>
      <c r="GDA31" s="893"/>
      <c r="GDB31" s="893"/>
      <c r="GDC31" s="893"/>
      <c r="GDD31" s="893"/>
      <c r="GDE31" s="893"/>
      <c r="GDF31" s="892"/>
      <c r="GDG31" s="893"/>
      <c r="GDH31" s="893"/>
      <c r="GDI31" s="893"/>
      <c r="GDJ31" s="893"/>
      <c r="GDK31" s="893"/>
      <c r="GDL31" s="893"/>
      <c r="GDM31" s="893"/>
      <c r="GDN31" s="893"/>
      <c r="GDO31" s="892"/>
      <c r="GDP31" s="893"/>
      <c r="GDQ31" s="893"/>
      <c r="GDR31" s="893"/>
      <c r="GDS31" s="893"/>
      <c r="GDT31" s="893"/>
      <c r="GDU31" s="893"/>
      <c r="GDV31" s="893"/>
      <c r="GDW31" s="893"/>
      <c r="GDX31" s="892"/>
      <c r="GDY31" s="893"/>
      <c r="GDZ31" s="893"/>
      <c r="GEA31" s="893"/>
      <c r="GEB31" s="893"/>
      <c r="GEC31" s="893"/>
      <c r="GED31" s="893"/>
      <c r="GEE31" s="893"/>
      <c r="GEF31" s="893"/>
      <c r="GEG31" s="892"/>
      <c r="GEH31" s="893"/>
      <c r="GEI31" s="893"/>
      <c r="GEJ31" s="893"/>
      <c r="GEK31" s="893"/>
      <c r="GEL31" s="893"/>
      <c r="GEM31" s="893"/>
      <c r="GEN31" s="893"/>
      <c r="GEO31" s="893"/>
      <c r="GEP31" s="892"/>
      <c r="GEQ31" s="893"/>
      <c r="GER31" s="893"/>
      <c r="GES31" s="893"/>
      <c r="GET31" s="893"/>
      <c r="GEU31" s="893"/>
      <c r="GEV31" s="893"/>
      <c r="GEW31" s="893"/>
      <c r="GEX31" s="893"/>
      <c r="GEY31" s="892"/>
      <c r="GEZ31" s="893"/>
      <c r="GFA31" s="893"/>
      <c r="GFB31" s="893"/>
      <c r="GFC31" s="893"/>
      <c r="GFD31" s="893"/>
      <c r="GFE31" s="893"/>
      <c r="GFF31" s="893"/>
      <c r="GFG31" s="893"/>
      <c r="GFH31" s="892"/>
      <c r="GFI31" s="893"/>
      <c r="GFJ31" s="893"/>
      <c r="GFK31" s="893"/>
      <c r="GFL31" s="893"/>
      <c r="GFM31" s="893"/>
      <c r="GFN31" s="893"/>
      <c r="GFO31" s="893"/>
      <c r="GFP31" s="893"/>
      <c r="GFQ31" s="892"/>
      <c r="GFR31" s="893"/>
      <c r="GFS31" s="893"/>
      <c r="GFT31" s="893"/>
      <c r="GFU31" s="893"/>
      <c r="GFV31" s="893"/>
      <c r="GFW31" s="893"/>
      <c r="GFX31" s="893"/>
      <c r="GFY31" s="893"/>
      <c r="GFZ31" s="892"/>
      <c r="GGA31" s="893"/>
      <c r="GGB31" s="893"/>
      <c r="GGC31" s="893"/>
      <c r="GGD31" s="893"/>
      <c r="GGE31" s="893"/>
      <c r="GGF31" s="893"/>
      <c r="GGG31" s="893"/>
      <c r="GGH31" s="893"/>
      <c r="GGI31" s="892"/>
      <c r="GGJ31" s="893"/>
      <c r="GGK31" s="893"/>
      <c r="GGL31" s="893"/>
      <c r="GGM31" s="893"/>
      <c r="GGN31" s="893"/>
      <c r="GGO31" s="893"/>
      <c r="GGP31" s="893"/>
      <c r="GGQ31" s="893"/>
      <c r="GGR31" s="892"/>
      <c r="GGS31" s="893"/>
      <c r="GGT31" s="893"/>
      <c r="GGU31" s="893"/>
      <c r="GGV31" s="893"/>
      <c r="GGW31" s="893"/>
      <c r="GGX31" s="893"/>
      <c r="GGY31" s="893"/>
      <c r="GGZ31" s="893"/>
      <c r="GHA31" s="892"/>
      <c r="GHB31" s="893"/>
      <c r="GHC31" s="893"/>
      <c r="GHD31" s="893"/>
      <c r="GHE31" s="893"/>
      <c r="GHF31" s="893"/>
      <c r="GHG31" s="893"/>
      <c r="GHH31" s="893"/>
      <c r="GHI31" s="893"/>
      <c r="GHJ31" s="892"/>
      <c r="GHK31" s="893"/>
      <c r="GHL31" s="893"/>
      <c r="GHM31" s="893"/>
      <c r="GHN31" s="893"/>
      <c r="GHO31" s="893"/>
      <c r="GHP31" s="893"/>
      <c r="GHQ31" s="893"/>
      <c r="GHR31" s="893"/>
      <c r="GHS31" s="892"/>
      <c r="GHT31" s="893"/>
      <c r="GHU31" s="893"/>
      <c r="GHV31" s="893"/>
      <c r="GHW31" s="893"/>
      <c r="GHX31" s="893"/>
      <c r="GHY31" s="893"/>
      <c r="GHZ31" s="893"/>
      <c r="GIA31" s="893"/>
      <c r="GIB31" s="892"/>
      <c r="GIC31" s="893"/>
      <c r="GID31" s="893"/>
      <c r="GIE31" s="893"/>
      <c r="GIF31" s="893"/>
      <c r="GIG31" s="893"/>
      <c r="GIH31" s="893"/>
      <c r="GII31" s="893"/>
      <c r="GIJ31" s="893"/>
      <c r="GIK31" s="892"/>
      <c r="GIL31" s="893"/>
      <c r="GIM31" s="893"/>
      <c r="GIN31" s="893"/>
      <c r="GIO31" s="893"/>
      <c r="GIP31" s="893"/>
      <c r="GIQ31" s="893"/>
      <c r="GIR31" s="893"/>
      <c r="GIS31" s="893"/>
      <c r="GIT31" s="892"/>
      <c r="GIU31" s="893"/>
      <c r="GIV31" s="893"/>
      <c r="GIW31" s="893"/>
      <c r="GIX31" s="893"/>
      <c r="GIY31" s="893"/>
      <c r="GIZ31" s="893"/>
      <c r="GJA31" s="893"/>
      <c r="GJB31" s="893"/>
      <c r="GJC31" s="892"/>
      <c r="GJD31" s="893"/>
      <c r="GJE31" s="893"/>
      <c r="GJF31" s="893"/>
      <c r="GJG31" s="893"/>
      <c r="GJH31" s="893"/>
      <c r="GJI31" s="893"/>
      <c r="GJJ31" s="893"/>
      <c r="GJK31" s="893"/>
      <c r="GJL31" s="892"/>
      <c r="GJM31" s="893"/>
      <c r="GJN31" s="893"/>
      <c r="GJO31" s="893"/>
      <c r="GJP31" s="893"/>
      <c r="GJQ31" s="893"/>
      <c r="GJR31" s="893"/>
      <c r="GJS31" s="893"/>
      <c r="GJT31" s="893"/>
      <c r="GJU31" s="892"/>
      <c r="GJV31" s="893"/>
      <c r="GJW31" s="893"/>
      <c r="GJX31" s="893"/>
      <c r="GJY31" s="893"/>
      <c r="GJZ31" s="893"/>
      <c r="GKA31" s="893"/>
      <c r="GKB31" s="893"/>
      <c r="GKC31" s="893"/>
      <c r="GKD31" s="892"/>
      <c r="GKE31" s="893"/>
      <c r="GKF31" s="893"/>
      <c r="GKG31" s="893"/>
      <c r="GKH31" s="893"/>
      <c r="GKI31" s="893"/>
      <c r="GKJ31" s="893"/>
      <c r="GKK31" s="893"/>
      <c r="GKL31" s="893"/>
      <c r="GKM31" s="892"/>
      <c r="GKN31" s="893"/>
      <c r="GKO31" s="893"/>
      <c r="GKP31" s="893"/>
      <c r="GKQ31" s="893"/>
      <c r="GKR31" s="893"/>
      <c r="GKS31" s="893"/>
      <c r="GKT31" s="893"/>
      <c r="GKU31" s="893"/>
      <c r="GKV31" s="892"/>
      <c r="GKW31" s="893"/>
      <c r="GKX31" s="893"/>
      <c r="GKY31" s="893"/>
      <c r="GKZ31" s="893"/>
      <c r="GLA31" s="893"/>
      <c r="GLB31" s="893"/>
      <c r="GLC31" s="893"/>
      <c r="GLD31" s="893"/>
      <c r="GLE31" s="892"/>
      <c r="GLF31" s="893"/>
      <c r="GLG31" s="893"/>
      <c r="GLH31" s="893"/>
      <c r="GLI31" s="893"/>
      <c r="GLJ31" s="893"/>
      <c r="GLK31" s="893"/>
      <c r="GLL31" s="893"/>
      <c r="GLM31" s="893"/>
      <c r="GLN31" s="892"/>
      <c r="GLO31" s="893"/>
      <c r="GLP31" s="893"/>
      <c r="GLQ31" s="893"/>
      <c r="GLR31" s="893"/>
      <c r="GLS31" s="893"/>
      <c r="GLT31" s="893"/>
      <c r="GLU31" s="893"/>
      <c r="GLV31" s="893"/>
      <c r="GLW31" s="892"/>
      <c r="GLX31" s="893"/>
      <c r="GLY31" s="893"/>
      <c r="GLZ31" s="893"/>
      <c r="GMA31" s="893"/>
      <c r="GMB31" s="893"/>
      <c r="GMC31" s="893"/>
      <c r="GMD31" s="893"/>
      <c r="GME31" s="893"/>
      <c r="GMF31" s="892"/>
      <c r="GMG31" s="893"/>
      <c r="GMH31" s="893"/>
      <c r="GMI31" s="893"/>
      <c r="GMJ31" s="893"/>
      <c r="GMK31" s="893"/>
      <c r="GML31" s="893"/>
      <c r="GMM31" s="893"/>
      <c r="GMN31" s="893"/>
      <c r="GMO31" s="892"/>
      <c r="GMP31" s="893"/>
      <c r="GMQ31" s="893"/>
      <c r="GMR31" s="893"/>
      <c r="GMS31" s="893"/>
      <c r="GMT31" s="893"/>
      <c r="GMU31" s="893"/>
      <c r="GMV31" s="893"/>
      <c r="GMW31" s="893"/>
      <c r="GMX31" s="892"/>
      <c r="GMY31" s="893"/>
      <c r="GMZ31" s="893"/>
      <c r="GNA31" s="893"/>
      <c r="GNB31" s="893"/>
      <c r="GNC31" s="893"/>
      <c r="GND31" s="893"/>
      <c r="GNE31" s="893"/>
      <c r="GNF31" s="893"/>
      <c r="GNG31" s="892"/>
      <c r="GNH31" s="893"/>
      <c r="GNI31" s="893"/>
      <c r="GNJ31" s="893"/>
      <c r="GNK31" s="893"/>
      <c r="GNL31" s="893"/>
      <c r="GNM31" s="893"/>
      <c r="GNN31" s="893"/>
      <c r="GNO31" s="893"/>
      <c r="GNP31" s="892"/>
      <c r="GNQ31" s="893"/>
      <c r="GNR31" s="893"/>
      <c r="GNS31" s="893"/>
      <c r="GNT31" s="893"/>
      <c r="GNU31" s="893"/>
      <c r="GNV31" s="893"/>
      <c r="GNW31" s="893"/>
      <c r="GNX31" s="893"/>
      <c r="GNY31" s="892"/>
      <c r="GNZ31" s="893"/>
      <c r="GOA31" s="893"/>
      <c r="GOB31" s="893"/>
      <c r="GOC31" s="893"/>
      <c r="GOD31" s="893"/>
      <c r="GOE31" s="893"/>
      <c r="GOF31" s="893"/>
      <c r="GOG31" s="893"/>
      <c r="GOH31" s="892"/>
      <c r="GOI31" s="893"/>
      <c r="GOJ31" s="893"/>
      <c r="GOK31" s="893"/>
      <c r="GOL31" s="893"/>
      <c r="GOM31" s="893"/>
      <c r="GON31" s="893"/>
      <c r="GOO31" s="893"/>
      <c r="GOP31" s="893"/>
      <c r="GOQ31" s="892"/>
      <c r="GOR31" s="893"/>
      <c r="GOS31" s="893"/>
      <c r="GOT31" s="893"/>
      <c r="GOU31" s="893"/>
      <c r="GOV31" s="893"/>
      <c r="GOW31" s="893"/>
      <c r="GOX31" s="893"/>
      <c r="GOY31" s="893"/>
      <c r="GOZ31" s="892"/>
      <c r="GPA31" s="893"/>
      <c r="GPB31" s="893"/>
      <c r="GPC31" s="893"/>
      <c r="GPD31" s="893"/>
      <c r="GPE31" s="893"/>
      <c r="GPF31" s="893"/>
      <c r="GPG31" s="893"/>
      <c r="GPH31" s="893"/>
      <c r="GPI31" s="892"/>
      <c r="GPJ31" s="893"/>
      <c r="GPK31" s="893"/>
      <c r="GPL31" s="893"/>
      <c r="GPM31" s="893"/>
      <c r="GPN31" s="893"/>
      <c r="GPO31" s="893"/>
      <c r="GPP31" s="893"/>
      <c r="GPQ31" s="893"/>
      <c r="GPR31" s="892"/>
      <c r="GPS31" s="893"/>
      <c r="GPT31" s="893"/>
      <c r="GPU31" s="893"/>
      <c r="GPV31" s="893"/>
      <c r="GPW31" s="893"/>
      <c r="GPX31" s="893"/>
      <c r="GPY31" s="893"/>
      <c r="GPZ31" s="893"/>
      <c r="GQA31" s="892"/>
      <c r="GQB31" s="893"/>
      <c r="GQC31" s="893"/>
      <c r="GQD31" s="893"/>
      <c r="GQE31" s="893"/>
      <c r="GQF31" s="893"/>
      <c r="GQG31" s="893"/>
      <c r="GQH31" s="893"/>
      <c r="GQI31" s="893"/>
      <c r="GQJ31" s="892"/>
      <c r="GQK31" s="893"/>
      <c r="GQL31" s="893"/>
      <c r="GQM31" s="893"/>
      <c r="GQN31" s="893"/>
      <c r="GQO31" s="893"/>
      <c r="GQP31" s="893"/>
      <c r="GQQ31" s="893"/>
      <c r="GQR31" s="893"/>
      <c r="GQS31" s="892"/>
      <c r="GQT31" s="893"/>
      <c r="GQU31" s="893"/>
      <c r="GQV31" s="893"/>
      <c r="GQW31" s="893"/>
      <c r="GQX31" s="893"/>
      <c r="GQY31" s="893"/>
      <c r="GQZ31" s="893"/>
      <c r="GRA31" s="893"/>
      <c r="GRB31" s="892"/>
      <c r="GRC31" s="893"/>
      <c r="GRD31" s="893"/>
      <c r="GRE31" s="893"/>
      <c r="GRF31" s="893"/>
      <c r="GRG31" s="893"/>
      <c r="GRH31" s="893"/>
      <c r="GRI31" s="893"/>
      <c r="GRJ31" s="893"/>
      <c r="GRK31" s="892"/>
      <c r="GRL31" s="893"/>
      <c r="GRM31" s="893"/>
      <c r="GRN31" s="893"/>
      <c r="GRO31" s="893"/>
      <c r="GRP31" s="893"/>
      <c r="GRQ31" s="893"/>
      <c r="GRR31" s="893"/>
      <c r="GRS31" s="893"/>
      <c r="GRT31" s="892"/>
      <c r="GRU31" s="893"/>
      <c r="GRV31" s="893"/>
      <c r="GRW31" s="893"/>
      <c r="GRX31" s="893"/>
      <c r="GRY31" s="893"/>
      <c r="GRZ31" s="893"/>
      <c r="GSA31" s="893"/>
      <c r="GSB31" s="893"/>
      <c r="GSC31" s="892"/>
      <c r="GSD31" s="893"/>
      <c r="GSE31" s="893"/>
      <c r="GSF31" s="893"/>
      <c r="GSG31" s="893"/>
      <c r="GSH31" s="893"/>
      <c r="GSI31" s="893"/>
      <c r="GSJ31" s="893"/>
      <c r="GSK31" s="893"/>
      <c r="GSL31" s="892"/>
      <c r="GSM31" s="893"/>
      <c r="GSN31" s="893"/>
      <c r="GSO31" s="893"/>
      <c r="GSP31" s="893"/>
      <c r="GSQ31" s="893"/>
      <c r="GSR31" s="893"/>
      <c r="GSS31" s="893"/>
      <c r="GST31" s="893"/>
      <c r="GSU31" s="892"/>
      <c r="GSV31" s="893"/>
      <c r="GSW31" s="893"/>
      <c r="GSX31" s="893"/>
      <c r="GSY31" s="893"/>
      <c r="GSZ31" s="893"/>
      <c r="GTA31" s="893"/>
      <c r="GTB31" s="893"/>
      <c r="GTC31" s="893"/>
      <c r="GTD31" s="892"/>
      <c r="GTE31" s="893"/>
      <c r="GTF31" s="893"/>
      <c r="GTG31" s="893"/>
      <c r="GTH31" s="893"/>
      <c r="GTI31" s="893"/>
      <c r="GTJ31" s="893"/>
      <c r="GTK31" s="893"/>
      <c r="GTL31" s="893"/>
      <c r="GTM31" s="892"/>
      <c r="GTN31" s="893"/>
      <c r="GTO31" s="893"/>
      <c r="GTP31" s="893"/>
      <c r="GTQ31" s="893"/>
      <c r="GTR31" s="893"/>
      <c r="GTS31" s="893"/>
      <c r="GTT31" s="893"/>
      <c r="GTU31" s="893"/>
      <c r="GTV31" s="892"/>
      <c r="GTW31" s="893"/>
      <c r="GTX31" s="893"/>
      <c r="GTY31" s="893"/>
      <c r="GTZ31" s="893"/>
      <c r="GUA31" s="893"/>
      <c r="GUB31" s="893"/>
      <c r="GUC31" s="893"/>
      <c r="GUD31" s="893"/>
      <c r="GUE31" s="892"/>
      <c r="GUF31" s="893"/>
      <c r="GUG31" s="893"/>
      <c r="GUH31" s="893"/>
      <c r="GUI31" s="893"/>
      <c r="GUJ31" s="893"/>
      <c r="GUK31" s="893"/>
      <c r="GUL31" s="893"/>
      <c r="GUM31" s="893"/>
      <c r="GUN31" s="892"/>
      <c r="GUO31" s="893"/>
      <c r="GUP31" s="893"/>
      <c r="GUQ31" s="893"/>
      <c r="GUR31" s="893"/>
      <c r="GUS31" s="893"/>
      <c r="GUT31" s="893"/>
      <c r="GUU31" s="893"/>
      <c r="GUV31" s="893"/>
      <c r="GUW31" s="892"/>
      <c r="GUX31" s="893"/>
      <c r="GUY31" s="893"/>
      <c r="GUZ31" s="893"/>
      <c r="GVA31" s="893"/>
      <c r="GVB31" s="893"/>
      <c r="GVC31" s="893"/>
      <c r="GVD31" s="893"/>
      <c r="GVE31" s="893"/>
      <c r="GVF31" s="892"/>
      <c r="GVG31" s="893"/>
      <c r="GVH31" s="893"/>
      <c r="GVI31" s="893"/>
      <c r="GVJ31" s="893"/>
      <c r="GVK31" s="893"/>
      <c r="GVL31" s="893"/>
      <c r="GVM31" s="893"/>
      <c r="GVN31" s="893"/>
      <c r="GVO31" s="892"/>
      <c r="GVP31" s="893"/>
      <c r="GVQ31" s="893"/>
      <c r="GVR31" s="893"/>
      <c r="GVS31" s="893"/>
      <c r="GVT31" s="893"/>
      <c r="GVU31" s="893"/>
      <c r="GVV31" s="893"/>
      <c r="GVW31" s="893"/>
      <c r="GVX31" s="892"/>
      <c r="GVY31" s="893"/>
      <c r="GVZ31" s="893"/>
      <c r="GWA31" s="893"/>
      <c r="GWB31" s="893"/>
      <c r="GWC31" s="893"/>
      <c r="GWD31" s="893"/>
      <c r="GWE31" s="893"/>
      <c r="GWF31" s="893"/>
      <c r="GWG31" s="892"/>
      <c r="GWH31" s="893"/>
      <c r="GWI31" s="893"/>
      <c r="GWJ31" s="893"/>
      <c r="GWK31" s="893"/>
      <c r="GWL31" s="893"/>
      <c r="GWM31" s="893"/>
      <c r="GWN31" s="893"/>
      <c r="GWO31" s="893"/>
      <c r="GWP31" s="892"/>
      <c r="GWQ31" s="893"/>
      <c r="GWR31" s="893"/>
      <c r="GWS31" s="893"/>
      <c r="GWT31" s="893"/>
      <c r="GWU31" s="893"/>
      <c r="GWV31" s="893"/>
      <c r="GWW31" s="893"/>
      <c r="GWX31" s="893"/>
      <c r="GWY31" s="892"/>
      <c r="GWZ31" s="893"/>
      <c r="GXA31" s="893"/>
      <c r="GXB31" s="893"/>
      <c r="GXC31" s="893"/>
      <c r="GXD31" s="893"/>
      <c r="GXE31" s="893"/>
      <c r="GXF31" s="893"/>
      <c r="GXG31" s="893"/>
      <c r="GXH31" s="892"/>
      <c r="GXI31" s="893"/>
      <c r="GXJ31" s="893"/>
      <c r="GXK31" s="893"/>
      <c r="GXL31" s="893"/>
      <c r="GXM31" s="893"/>
      <c r="GXN31" s="893"/>
      <c r="GXO31" s="893"/>
      <c r="GXP31" s="893"/>
      <c r="GXQ31" s="892"/>
      <c r="GXR31" s="893"/>
      <c r="GXS31" s="893"/>
      <c r="GXT31" s="893"/>
      <c r="GXU31" s="893"/>
      <c r="GXV31" s="893"/>
      <c r="GXW31" s="893"/>
      <c r="GXX31" s="893"/>
      <c r="GXY31" s="893"/>
      <c r="GXZ31" s="892"/>
      <c r="GYA31" s="893"/>
      <c r="GYB31" s="893"/>
      <c r="GYC31" s="893"/>
      <c r="GYD31" s="893"/>
      <c r="GYE31" s="893"/>
      <c r="GYF31" s="893"/>
      <c r="GYG31" s="893"/>
      <c r="GYH31" s="893"/>
      <c r="GYI31" s="892"/>
      <c r="GYJ31" s="893"/>
      <c r="GYK31" s="893"/>
      <c r="GYL31" s="893"/>
      <c r="GYM31" s="893"/>
      <c r="GYN31" s="893"/>
      <c r="GYO31" s="893"/>
      <c r="GYP31" s="893"/>
      <c r="GYQ31" s="893"/>
      <c r="GYR31" s="892"/>
      <c r="GYS31" s="893"/>
      <c r="GYT31" s="893"/>
      <c r="GYU31" s="893"/>
      <c r="GYV31" s="893"/>
      <c r="GYW31" s="893"/>
      <c r="GYX31" s="893"/>
      <c r="GYY31" s="893"/>
      <c r="GYZ31" s="893"/>
      <c r="GZA31" s="892"/>
      <c r="GZB31" s="893"/>
      <c r="GZC31" s="893"/>
      <c r="GZD31" s="893"/>
      <c r="GZE31" s="893"/>
      <c r="GZF31" s="893"/>
      <c r="GZG31" s="893"/>
      <c r="GZH31" s="893"/>
      <c r="GZI31" s="893"/>
      <c r="GZJ31" s="892"/>
      <c r="GZK31" s="893"/>
      <c r="GZL31" s="893"/>
      <c r="GZM31" s="893"/>
      <c r="GZN31" s="893"/>
      <c r="GZO31" s="893"/>
      <c r="GZP31" s="893"/>
      <c r="GZQ31" s="893"/>
      <c r="GZR31" s="893"/>
      <c r="GZS31" s="892"/>
      <c r="GZT31" s="893"/>
      <c r="GZU31" s="893"/>
      <c r="GZV31" s="893"/>
      <c r="GZW31" s="893"/>
      <c r="GZX31" s="893"/>
      <c r="GZY31" s="893"/>
      <c r="GZZ31" s="893"/>
      <c r="HAA31" s="893"/>
      <c r="HAB31" s="892"/>
      <c r="HAC31" s="893"/>
      <c r="HAD31" s="893"/>
      <c r="HAE31" s="893"/>
      <c r="HAF31" s="893"/>
      <c r="HAG31" s="893"/>
      <c r="HAH31" s="893"/>
      <c r="HAI31" s="893"/>
      <c r="HAJ31" s="893"/>
      <c r="HAK31" s="892"/>
      <c r="HAL31" s="893"/>
      <c r="HAM31" s="893"/>
      <c r="HAN31" s="893"/>
      <c r="HAO31" s="893"/>
      <c r="HAP31" s="893"/>
      <c r="HAQ31" s="893"/>
      <c r="HAR31" s="893"/>
      <c r="HAS31" s="893"/>
      <c r="HAT31" s="892"/>
      <c r="HAU31" s="893"/>
      <c r="HAV31" s="893"/>
      <c r="HAW31" s="893"/>
      <c r="HAX31" s="893"/>
      <c r="HAY31" s="893"/>
      <c r="HAZ31" s="893"/>
      <c r="HBA31" s="893"/>
      <c r="HBB31" s="893"/>
      <c r="HBC31" s="892"/>
      <c r="HBD31" s="893"/>
      <c r="HBE31" s="893"/>
      <c r="HBF31" s="893"/>
      <c r="HBG31" s="893"/>
      <c r="HBH31" s="893"/>
      <c r="HBI31" s="893"/>
      <c r="HBJ31" s="893"/>
      <c r="HBK31" s="893"/>
      <c r="HBL31" s="892"/>
      <c r="HBM31" s="893"/>
      <c r="HBN31" s="893"/>
      <c r="HBO31" s="893"/>
      <c r="HBP31" s="893"/>
      <c r="HBQ31" s="893"/>
      <c r="HBR31" s="893"/>
      <c r="HBS31" s="893"/>
      <c r="HBT31" s="893"/>
      <c r="HBU31" s="892"/>
      <c r="HBV31" s="893"/>
      <c r="HBW31" s="893"/>
      <c r="HBX31" s="893"/>
      <c r="HBY31" s="893"/>
      <c r="HBZ31" s="893"/>
      <c r="HCA31" s="893"/>
      <c r="HCB31" s="893"/>
      <c r="HCC31" s="893"/>
      <c r="HCD31" s="892"/>
      <c r="HCE31" s="893"/>
      <c r="HCF31" s="893"/>
      <c r="HCG31" s="893"/>
      <c r="HCH31" s="893"/>
      <c r="HCI31" s="893"/>
      <c r="HCJ31" s="893"/>
      <c r="HCK31" s="893"/>
      <c r="HCL31" s="893"/>
      <c r="HCM31" s="892"/>
      <c r="HCN31" s="893"/>
      <c r="HCO31" s="893"/>
      <c r="HCP31" s="893"/>
      <c r="HCQ31" s="893"/>
      <c r="HCR31" s="893"/>
      <c r="HCS31" s="893"/>
      <c r="HCT31" s="893"/>
      <c r="HCU31" s="893"/>
      <c r="HCV31" s="892"/>
      <c r="HCW31" s="893"/>
      <c r="HCX31" s="893"/>
      <c r="HCY31" s="893"/>
      <c r="HCZ31" s="893"/>
      <c r="HDA31" s="893"/>
      <c r="HDB31" s="893"/>
      <c r="HDC31" s="893"/>
      <c r="HDD31" s="893"/>
      <c r="HDE31" s="892"/>
      <c r="HDF31" s="893"/>
      <c r="HDG31" s="893"/>
      <c r="HDH31" s="893"/>
      <c r="HDI31" s="893"/>
      <c r="HDJ31" s="893"/>
      <c r="HDK31" s="893"/>
      <c r="HDL31" s="893"/>
      <c r="HDM31" s="893"/>
      <c r="HDN31" s="892"/>
      <c r="HDO31" s="893"/>
      <c r="HDP31" s="893"/>
      <c r="HDQ31" s="893"/>
      <c r="HDR31" s="893"/>
      <c r="HDS31" s="893"/>
      <c r="HDT31" s="893"/>
      <c r="HDU31" s="893"/>
      <c r="HDV31" s="893"/>
      <c r="HDW31" s="892"/>
      <c r="HDX31" s="893"/>
      <c r="HDY31" s="893"/>
      <c r="HDZ31" s="893"/>
      <c r="HEA31" s="893"/>
      <c r="HEB31" s="893"/>
      <c r="HEC31" s="893"/>
      <c r="HED31" s="893"/>
      <c r="HEE31" s="893"/>
      <c r="HEF31" s="892"/>
      <c r="HEG31" s="893"/>
      <c r="HEH31" s="893"/>
      <c r="HEI31" s="893"/>
      <c r="HEJ31" s="893"/>
      <c r="HEK31" s="893"/>
      <c r="HEL31" s="893"/>
      <c r="HEM31" s="893"/>
      <c r="HEN31" s="893"/>
      <c r="HEO31" s="892"/>
      <c r="HEP31" s="893"/>
      <c r="HEQ31" s="893"/>
      <c r="HER31" s="893"/>
      <c r="HES31" s="893"/>
      <c r="HET31" s="893"/>
      <c r="HEU31" s="893"/>
      <c r="HEV31" s="893"/>
      <c r="HEW31" s="893"/>
      <c r="HEX31" s="892"/>
      <c r="HEY31" s="893"/>
      <c r="HEZ31" s="893"/>
      <c r="HFA31" s="893"/>
      <c r="HFB31" s="893"/>
      <c r="HFC31" s="893"/>
      <c r="HFD31" s="893"/>
      <c r="HFE31" s="893"/>
      <c r="HFF31" s="893"/>
      <c r="HFG31" s="892"/>
      <c r="HFH31" s="893"/>
      <c r="HFI31" s="893"/>
      <c r="HFJ31" s="893"/>
      <c r="HFK31" s="893"/>
      <c r="HFL31" s="893"/>
      <c r="HFM31" s="893"/>
      <c r="HFN31" s="893"/>
      <c r="HFO31" s="893"/>
      <c r="HFP31" s="892"/>
      <c r="HFQ31" s="893"/>
      <c r="HFR31" s="893"/>
      <c r="HFS31" s="893"/>
      <c r="HFT31" s="893"/>
      <c r="HFU31" s="893"/>
      <c r="HFV31" s="893"/>
      <c r="HFW31" s="893"/>
      <c r="HFX31" s="893"/>
      <c r="HFY31" s="892"/>
      <c r="HFZ31" s="893"/>
      <c r="HGA31" s="893"/>
      <c r="HGB31" s="893"/>
      <c r="HGC31" s="893"/>
      <c r="HGD31" s="893"/>
      <c r="HGE31" s="893"/>
      <c r="HGF31" s="893"/>
      <c r="HGG31" s="893"/>
      <c r="HGH31" s="892"/>
      <c r="HGI31" s="893"/>
      <c r="HGJ31" s="893"/>
      <c r="HGK31" s="893"/>
      <c r="HGL31" s="893"/>
      <c r="HGM31" s="893"/>
      <c r="HGN31" s="893"/>
      <c r="HGO31" s="893"/>
      <c r="HGP31" s="893"/>
      <c r="HGQ31" s="892"/>
      <c r="HGR31" s="893"/>
      <c r="HGS31" s="893"/>
      <c r="HGT31" s="893"/>
      <c r="HGU31" s="893"/>
      <c r="HGV31" s="893"/>
      <c r="HGW31" s="893"/>
      <c r="HGX31" s="893"/>
      <c r="HGY31" s="893"/>
      <c r="HGZ31" s="892"/>
      <c r="HHA31" s="893"/>
      <c r="HHB31" s="893"/>
      <c r="HHC31" s="893"/>
      <c r="HHD31" s="893"/>
      <c r="HHE31" s="893"/>
      <c r="HHF31" s="893"/>
      <c r="HHG31" s="893"/>
      <c r="HHH31" s="893"/>
      <c r="HHI31" s="892"/>
      <c r="HHJ31" s="893"/>
      <c r="HHK31" s="893"/>
      <c r="HHL31" s="893"/>
      <c r="HHM31" s="893"/>
      <c r="HHN31" s="893"/>
      <c r="HHO31" s="893"/>
      <c r="HHP31" s="893"/>
      <c r="HHQ31" s="893"/>
      <c r="HHR31" s="892"/>
      <c r="HHS31" s="893"/>
      <c r="HHT31" s="893"/>
      <c r="HHU31" s="893"/>
      <c r="HHV31" s="893"/>
      <c r="HHW31" s="893"/>
      <c r="HHX31" s="893"/>
      <c r="HHY31" s="893"/>
      <c r="HHZ31" s="893"/>
      <c r="HIA31" s="892"/>
      <c r="HIB31" s="893"/>
      <c r="HIC31" s="893"/>
      <c r="HID31" s="893"/>
      <c r="HIE31" s="893"/>
      <c r="HIF31" s="893"/>
      <c r="HIG31" s="893"/>
      <c r="HIH31" s="893"/>
      <c r="HII31" s="893"/>
      <c r="HIJ31" s="892"/>
      <c r="HIK31" s="893"/>
      <c r="HIL31" s="893"/>
      <c r="HIM31" s="893"/>
      <c r="HIN31" s="893"/>
      <c r="HIO31" s="893"/>
      <c r="HIP31" s="893"/>
      <c r="HIQ31" s="893"/>
      <c r="HIR31" s="893"/>
      <c r="HIS31" s="892"/>
      <c r="HIT31" s="893"/>
      <c r="HIU31" s="893"/>
      <c r="HIV31" s="893"/>
      <c r="HIW31" s="893"/>
      <c r="HIX31" s="893"/>
      <c r="HIY31" s="893"/>
      <c r="HIZ31" s="893"/>
      <c r="HJA31" s="893"/>
      <c r="HJB31" s="892"/>
      <c r="HJC31" s="893"/>
      <c r="HJD31" s="893"/>
      <c r="HJE31" s="893"/>
      <c r="HJF31" s="893"/>
      <c r="HJG31" s="893"/>
      <c r="HJH31" s="893"/>
      <c r="HJI31" s="893"/>
      <c r="HJJ31" s="893"/>
      <c r="HJK31" s="892"/>
      <c r="HJL31" s="893"/>
      <c r="HJM31" s="893"/>
      <c r="HJN31" s="893"/>
      <c r="HJO31" s="893"/>
      <c r="HJP31" s="893"/>
      <c r="HJQ31" s="893"/>
      <c r="HJR31" s="893"/>
      <c r="HJS31" s="893"/>
      <c r="HJT31" s="892"/>
      <c r="HJU31" s="893"/>
      <c r="HJV31" s="893"/>
      <c r="HJW31" s="893"/>
      <c r="HJX31" s="893"/>
      <c r="HJY31" s="893"/>
      <c r="HJZ31" s="893"/>
      <c r="HKA31" s="893"/>
      <c r="HKB31" s="893"/>
      <c r="HKC31" s="892"/>
      <c r="HKD31" s="893"/>
      <c r="HKE31" s="893"/>
      <c r="HKF31" s="893"/>
      <c r="HKG31" s="893"/>
      <c r="HKH31" s="893"/>
      <c r="HKI31" s="893"/>
      <c r="HKJ31" s="893"/>
      <c r="HKK31" s="893"/>
      <c r="HKL31" s="892"/>
      <c r="HKM31" s="893"/>
      <c r="HKN31" s="893"/>
      <c r="HKO31" s="893"/>
      <c r="HKP31" s="893"/>
      <c r="HKQ31" s="893"/>
      <c r="HKR31" s="893"/>
      <c r="HKS31" s="893"/>
      <c r="HKT31" s="893"/>
      <c r="HKU31" s="892"/>
      <c r="HKV31" s="893"/>
      <c r="HKW31" s="893"/>
      <c r="HKX31" s="893"/>
      <c r="HKY31" s="893"/>
      <c r="HKZ31" s="893"/>
      <c r="HLA31" s="893"/>
      <c r="HLB31" s="893"/>
      <c r="HLC31" s="893"/>
      <c r="HLD31" s="892"/>
      <c r="HLE31" s="893"/>
      <c r="HLF31" s="893"/>
      <c r="HLG31" s="893"/>
      <c r="HLH31" s="893"/>
      <c r="HLI31" s="893"/>
      <c r="HLJ31" s="893"/>
      <c r="HLK31" s="893"/>
      <c r="HLL31" s="893"/>
      <c r="HLM31" s="892"/>
      <c r="HLN31" s="893"/>
      <c r="HLO31" s="893"/>
      <c r="HLP31" s="893"/>
      <c r="HLQ31" s="893"/>
      <c r="HLR31" s="893"/>
      <c r="HLS31" s="893"/>
      <c r="HLT31" s="893"/>
      <c r="HLU31" s="893"/>
      <c r="HLV31" s="892"/>
      <c r="HLW31" s="893"/>
      <c r="HLX31" s="893"/>
      <c r="HLY31" s="893"/>
      <c r="HLZ31" s="893"/>
      <c r="HMA31" s="893"/>
      <c r="HMB31" s="893"/>
      <c r="HMC31" s="893"/>
      <c r="HMD31" s="893"/>
      <c r="HME31" s="892"/>
      <c r="HMF31" s="893"/>
      <c r="HMG31" s="893"/>
      <c r="HMH31" s="893"/>
      <c r="HMI31" s="893"/>
      <c r="HMJ31" s="893"/>
      <c r="HMK31" s="893"/>
      <c r="HML31" s="893"/>
      <c r="HMM31" s="893"/>
      <c r="HMN31" s="892"/>
      <c r="HMO31" s="893"/>
      <c r="HMP31" s="893"/>
      <c r="HMQ31" s="893"/>
      <c r="HMR31" s="893"/>
      <c r="HMS31" s="893"/>
      <c r="HMT31" s="893"/>
      <c r="HMU31" s="893"/>
      <c r="HMV31" s="893"/>
      <c r="HMW31" s="892"/>
      <c r="HMX31" s="893"/>
      <c r="HMY31" s="893"/>
      <c r="HMZ31" s="893"/>
      <c r="HNA31" s="893"/>
      <c r="HNB31" s="893"/>
      <c r="HNC31" s="893"/>
      <c r="HND31" s="893"/>
      <c r="HNE31" s="893"/>
      <c r="HNF31" s="892"/>
      <c r="HNG31" s="893"/>
      <c r="HNH31" s="893"/>
      <c r="HNI31" s="893"/>
      <c r="HNJ31" s="893"/>
      <c r="HNK31" s="893"/>
      <c r="HNL31" s="893"/>
      <c r="HNM31" s="893"/>
      <c r="HNN31" s="893"/>
      <c r="HNO31" s="892"/>
      <c r="HNP31" s="893"/>
      <c r="HNQ31" s="893"/>
      <c r="HNR31" s="893"/>
      <c r="HNS31" s="893"/>
      <c r="HNT31" s="893"/>
      <c r="HNU31" s="893"/>
      <c r="HNV31" s="893"/>
      <c r="HNW31" s="893"/>
      <c r="HNX31" s="892"/>
      <c r="HNY31" s="893"/>
      <c r="HNZ31" s="893"/>
      <c r="HOA31" s="893"/>
      <c r="HOB31" s="893"/>
      <c r="HOC31" s="893"/>
      <c r="HOD31" s="893"/>
      <c r="HOE31" s="893"/>
      <c r="HOF31" s="893"/>
      <c r="HOG31" s="892"/>
      <c r="HOH31" s="893"/>
      <c r="HOI31" s="893"/>
      <c r="HOJ31" s="893"/>
      <c r="HOK31" s="893"/>
      <c r="HOL31" s="893"/>
      <c r="HOM31" s="893"/>
      <c r="HON31" s="893"/>
      <c r="HOO31" s="893"/>
      <c r="HOP31" s="892"/>
      <c r="HOQ31" s="893"/>
      <c r="HOR31" s="893"/>
      <c r="HOS31" s="893"/>
      <c r="HOT31" s="893"/>
      <c r="HOU31" s="893"/>
      <c r="HOV31" s="893"/>
      <c r="HOW31" s="893"/>
      <c r="HOX31" s="893"/>
      <c r="HOY31" s="892"/>
      <c r="HOZ31" s="893"/>
      <c r="HPA31" s="893"/>
      <c r="HPB31" s="893"/>
      <c r="HPC31" s="893"/>
      <c r="HPD31" s="893"/>
      <c r="HPE31" s="893"/>
      <c r="HPF31" s="893"/>
      <c r="HPG31" s="893"/>
      <c r="HPH31" s="892"/>
      <c r="HPI31" s="893"/>
      <c r="HPJ31" s="893"/>
      <c r="HPK31" s="893"/>
      <c r="HPL31" s="893"/>
      <c r="HPM31" s="893"/>
      <c r="HPN31" s="893"/>
      <c r="HPO31" s="893"/>
      <c r="HPP31" s="893"/>
      <c r="HPQ31" s="892"/>
      <c r="HPR31" s="893"/>
      <c r="HPS31" s="893"/>
      <c r="HPT31" s="893"/>
      <c r="HPU31" s="893"/>
      <c r="HPV31" s="893"/>
      <c r="HPW31" s="893"/>
      <c r="HPX31" s="893"/>
      <c r="HPY31" s="893"/>
      <c r="HPZ31" s="892"/>
      <c r="HQA31" s="893"/>
      <c r="HQB31" s="893"/>
      <c r="HQC31" s="893"/>
      <c r="HQD31" s="893"/>
      <c r="HQE31" s="893"/>
      <c r="HQF31" s="893"/>
      <c r="HQG31" s="893"/>
      <c r="HQH31" s="893"/>
      <c r="HQI31" s="892"/>
      <c r="HQJ31" s="893"/>
      <c r="HQK31" s="893"/>
      <c r="HQL31" s="893"/>
      <c r="HQM31" s="893"/>
      <c r="HQN31" s="893"/>
      <c r="HQO31" s="893"/>
      <c r="HQP31" s="893"/>
      <c r="HQQ31" s="893"/>
      <c r="HQR31" s="892"/>
      <c r="HQS31" s="893"/>
      <c r="HQT31" s="893"/>
      <c r="HQU31" s="893"/>
      <c r="HQV31" s="893"/>
      <c r="HQW31" s="893"/>
      <c r="HQX31" s="893"/>
      <c r="HQY31" s="893"/>
      <c r="HQZ31" s="893"/>
      <c r="HRA31" s="892"/>
      <c r="HRB31" s="893"/>
      <c r="HRC31" s="893"/>
      <c r="HRD31" s="893"/>
      <c r="HRE31" s="893"/>
      <c r="HRF31" s="893"/>
      <c r="HRG31" s="893"/>
      <c r="HRH31" s="893"/>
      <c r="HRI31" s="893"/>
      <c r="HRJ31" s="892"/>
      <c r="HRK31" s="893"/>
      <c r="HRL31" s="893"/>
      <c r="HRM31" s="893"/>
      <c r="HRN31" s="893"/>
      <c r="HRO31" s="893"/>
      <c r="HRP31" s="893"/>
      <c r="HRQ31" s="893"/>
      <c r="HRR31" s="893"/>
      <c r="HRS31" s="892"/>
      <c r="HRT31" s="893"/>
      <c r="HRU31" s="893"/>
      <c r="HRV31" s="893"/>
      <c r="HRW31" s="893"/>
      <c r="HRX31" s="893"/>
      <c r="HRY31" s="893"/>
      <c r="HRZ31" s="893"/>
      <c r="HSA31" s="893"/>
      <c r="HSB31" s="892"/>
      <c r="HSC31" s="893"/>
      <c r="HSD31" s="893"/>
      <c r="HSE31" s="893"/>
      <c r="HSF31" s="893"/>
      <c r="HSG31" s="893"/>
      <c r="HSH31" s="893"/>
      <c r="HSI31" s="893"/>
      <c r="HSJ31" s="893"/>
      <c r="HSK31" s="892"/>
      <c r="HSL31" s="893"/>
      <c r="HSM31" s="893"/>
      <c r="HSN31" s="893"/>
      <c r="HSO31" s="893"/>
      <c r="HSP31" s="893"/>
      <c r="HSQ31" s="893"/>
      <c r="HSR31" s="893"/>
      <c r="HSS31" s="893"/>
      <c r="HST31" s="892"/>
      <c r="HSU31" s="893"/>
      <c r="HSV31" s="893"/>
      <c r="HSW31" s="893"/>
      <c r="HSX31" s="893"/>
      <c r="HSY31" s="893"/>
      <c r="HSZ31" s="893"/>
      <c r="HTA31" s="893"/>
      <c r="HTB31" s="893"/>
      <c r="HTC31" s="892"/>
      <c r="HTD31" s="893"/>
      <c r="HTE31" s="893"/>
      <c r="HTF31" s="893"/>
      <c r="HTG31" s="893"/>
      <c r="HTH31" s="893"/>
      <c r="HTI31" s="893"/>
      <c r="HTJ31" s="893"/>
      <c r="HTK31" s="893"/>
      <c r="HTL31" s="892"/>
      <c r="HTM31" s="893"/>
      <c r="HTN31" s="893"/>
      <c r="HTO31" s="893"/>
      <c r="HTP31" s="893"/>
      <c r="HTQ31" s="893"/>
      <c r="HTR31" s="893"/>
      <c r="HTS31" s="893"/>
      <c r="HTT31" s="893"/>
      <c r="HTU31" s="892"/>
      <c r="HTV31" s="893"/>
      <c r="HTW31" s="893"/>
      <c r="HTX31" s="893"/>
      <c r="HTY31" s="893"/>
      <c r="HTZ31" s="893"/>
      <c r="HUA31" s="893"/>
      <c r="HUB31" s="893"/>
      <c r="HUC31" s="893"/>
      <c r="HUD31" s="892"/>
      <c r="HUE31" s="893"/>
      <c r="HUF31" s="893"/>
      <c r="HUG31" s="893"/>
      <c r="HUH31" s="893"/>
      <c r="HUI31" s="893"/>
      <c r="HUJ31" s="893"/>
      <c r="HUK31" s="893"/>
      <c r="HUL31" s="893"/>
      <c r="HUM31" s="892"/>
      <c r="HUN31" s="893"/>
      <c r="HUO31" s="893"/>
      <c r="HUP31" s="893"/>
      <c r="HUQ31" s="893"/>
      <c r="HUR31" s="893"/>
      <c r="HUS31" s="893"/>
      <c r="HUT31" s="893"/>
      <c r="HUU31" s="893"/>
      <c r="HUV31" s="892"/>
      <c r="HUW31" s="893"/>
      <c r="HUX31" s="893"/>
      <c r="HUY31" s="893"/>
      <c r="HUZ31" s="893"/>
      <c r="HVA31" s="893"/>
      <c r="HVB31" s="893"/>
      <c r="HVC31" s="893"/>
      <c r="HVD31" s="893"/>
      <c r="HVE31" s="892"/>
      <c r="HVF31" s="893"/>
      <c r="HVG31" s="893"/>
      <c r="HVH31" s="893"/>
      <c r="HVI31" s="893"/>
      <c r="HVJ31" s="893"/>
      <c r="HVK31" s="893"/>
      <c r="HVL31" s="893"/>
      <c r="HVM31" s="893"/>
      <c r="HVN31" s="892"/>
      <c r="HVO31" s="893"/>
      <c r="HVP31" s="893"/>
      <c r="HVQ31" s="893"/>
      <c r="HVR31" s="893"/>
      <c r="HVS31" s="893"/>
      <c r="HVT31" s="893"/>
      <c r="HVU31" s="893"/>
      <c r="HVV31" s="893"/>
      <c r="HVW31" s="892"/>
      <c r="HVX31" s="893"/>
      <c r="HVY31" s="893"/>
      <c r="HVZ31" s="893"/>
      <c r="HWA31" s="893"/>
      <c r="HWB31" s="893"/>
      <c r="HWC31" s="893"/>
      <c r="HWD31" s="893"/>
      <c r="HWE31" s="893"/>
      <c r="HWF31" s="892"/>
      <c r="HWG31" s="893"/>
      <c r="HWH31" s="893"/>
      <c r="HWI31" s="893"/>
      <c r="HWJ31" s="893"/>
      <c r="HWK31" s="893"/>
      <c r="HWL31" s="893"/>
      <c r="HWM31" s="893"/>
      <c r="HWN31" s="893"/>
      <c r="HWO31" s="892"/>
      <c r="HWP31" s="893"/>
      <c r="HWQ31" s="893"/>
      <c r="HWR31" s="893"/>
      <c r="HWS31" s="893"/>
      <c r="HWT31" s="893"/>
      <c r="HWU31" s="893"/>
      <c r="HWV31" s="893"/>
      <c r="HWW31" s="893"/>
      <c r="HWX31" s="892"/>
      <c r="HWY31" s="893"/>
      <c r="HWZ31" s="893"/>
      <c r="HXA31" s="893"/>
      <c r="HXB31" s="893"/>
      <c r="HXC31" s="893"/>
      <c r="HXD31" s="893"/>
      <c r="HXE31" s="893"/>
      <c r="HXF31" s="893"/>
      <c r="HXG31" s="892"/>
      <c r="HXH31" s="893"/>
      <c r="HXI31" s="893"/>
      <c r="HXJ31" s="893"/>
      <c r="HXK31" s="893"/>
      <c r="HXL31" s="893"/>
      <c r="HXM31" s="893"/>
      <c r="HXN31" s="893"/>
      <c r="HXO31" s="893"/>
      <c r="HXP31" s="892"/>
      <c r="HXQ31" s="893"/>
      <c r="HXR31" s="893"/>
      <c r="HXS31" s="893"/>
      <c r="HXT31" s="893"/>
      <c r="HXU31" s="893"/>
      <c r="HXV31" s="893"/>
      <c r="HXW31" s="893"/>
      <c r="HXX31" s="893"/>
      <c r="HXY31" s="892"/>
      <c r="HXZ31" s="893"/>
      <c r="HYA31" s="893"/>
      <c r="HYB31" s="893"/>
      <c r="HYC31" s="893"/>
      <c r="HYD31" s="893"/>
      <c r="HYE31" s="893"/>
      <c r="HYF31" s="893"/>
      <c r="HYG31" s="893"/>
      <c r="HYH31" s="892"/>
      <c r="HYI31" s="893"/>
      <c r="HYJ31" s="893"/>
      <c r="HYK31" s="893"/>
      <c r="HYL31" s="893"/>
      <c r="HYM31" s="893"/>
      <c r="HYN31" s="893"/>
      <c r="HYO31" s="893"/>
      <c r="HYP31" s="893"/>
      <c r="HYQ31" s="892"/>
      <c r="HYR31" s="893"/>
      <c r="HYS31" s="893"/>
      <c r="HYT31" s="893"/>
      <c r="HYU31" s="893"/>
      <c r="HYV31" s="893"/>
      <c r="HYW31" s="893"/>
      <c r="HYX31" s="893"/>
      <c r="HYY31" s="893"/>
      <c r="HYZ31" s="892"/>
      <c r="HZA31" s="893"/>
      <c r="HZB31" s="893"/>
      <c r="HZC31" s="893"/>
      <c r="HZD31" s="893"/>
      <c r="HZE31" s="893"/>
      <c r="HZF31" s="893"/>
      <c r="HZG31" s="893"/>
      <c r="HZH31" s="893"/>
      <c r="HZI31" s="892"/>
      <c r="HZJ31" s="893"/>
      <c r="HZK31" s="893"/>
      <c r="HZL31" s="893"/>
      <c r="HZM31" s="893"/>
      <c r="HZN31" s="893"/>
      <c r="HZO31" s="893"/>
      <c r="HZP31" s="893"/>
      <c r="HZQ31" s="893"/>
      <c r="HZR31" s="892"/>
      <c r="HZS31" s="893"/>
      <c r="HZT31" s="893"/>
      <c r="HZU31" s="893"/>
      <c r="HZV31" s="893"/>
      <c r="HZW31" s="893"/>
      <c r="HZX31" s="893"/>
      <c r="HZY31" s="893"/>
      <c r="HZZ31" s="893"/>
      <c r="IAA31" s="892"/>
      <c r="IAB31" s="893"/>
      <c r="IAC31" s="893"/>
      <c r="IAD31" s="893"/>
      <c r="IAE31" s="893"/>
      <c r="IAF31" s="893"/>
      <c r="IAG31" s="893"/>
      <c r="IAH31" s="893"/>
      <c r="IAI31" s="893"/>
      <c r="IAJ31" s="892"/>
      <c r="IAK31" s="893"/>
      <c r="IAL31" s="893"/>
      <c r="IAM31" s="893"/>
      <c r="IAN31" s="893"/>
      <c r="IAO31" s="893"/>
      <c r="IAP31" s="893"/>
      <c r="IAQ31" s="893"/>
      <c r="IAR31" s="893"/>
      <c r="IAS31" s="892"/>
      <c r="IAT31" s="893"/>
      <c r="IAU31" s="893"/>
      <c r="IAV31" s="893"/>
      <c r="IAW31" s="893"/>
      <c r="IAX31" s="893"/>
      <c r="IAY31" s="893"/>
      <c r="IAZ31" s="893"/>
      <c r="IBA31" s="893"/>
      <c r="IBB31" s="892"/>
      <c r="IBC31" s="893"/>
      <c r="IBD31" s="893"/>
      <c r="IBE31" s="893"/>
      <c r="IBF31" s="893"/>
      <c r="IBG31" s="893"/>
      <c r="IBH31" s="893"/>
      <c r="IBI31" s="893"/>
      <c r="IBJ31" s="893"/>
      <c r="IBK31" s="892"/>
      <c r="IBL31" s="893"/>
      <c r="IBM31" s="893"/>
      <c r="IBN31" s="893"/>
      <c r="IBO31" s="893"/>
      <c r="IBP31" s="893"/>
      <c r="IBQ31" s="893"/>
      <c r="IBR31" s="893"/>
      <c r="IBS31" s="893"/>
      <c r="IBT31" s="892"/>
      <c r="IBU31" s="893"/>
      <c r="IBV31" s="893"/>
      <c r="IBW31" s="893"/>
      <c r="IBX31" s="893"/>
      <c r="IBY31" s="893"/>
      <c r="IBZ31" s="893"/>
      <c r="ICA31" s="893"/>
      <c r="ICB31" s="893"/>
      <c r="ICC31" s="892"/>
      <c r="ICD31" s="893"/>
      <c r="ICE31" s="893"/>
      <c r="ICF31" s="893"/>
      <c r="ICG31" s="893"/>
      <c r="ICH31" s="893"/>
      <c r="ICI31" s="893"/>
      <c r="ICJ31" s="893"/>
      <c r="ICK31" s="893"/>
      <c r="ICL31" s="892"/>
      <c r="ICM31" s="893"/>
      <c r="ICN31" s="893"/>
      <c r="ICO31" s="893"/>
      <c r="ICP31" s="893"/>
      <c r="ICQ31" s="893"/>
      <c r="ICR31" s="893"/>
      <c r="ICS31" s="893"/>
      <c r="ICT31" s="893"/>
      <c r="ICU31" s="892"/>
      <c r="ICV31" s="893"/>
      <c r="ICW31" s="893"/>
      <c r="ICX31" s="893"/>
      <c r="ICY31" s="893"/>
      <c r="ICZ31" s="893"/>
      <c r="IDA31" s="893"/>
      <c r="IDB31" s="893"/>
      <c r="IDC31" s="893"/>
      <c r="IDD31" s="892"/>
      <c r="IDE31" s="893"/>
      <c r="IDF31" s="893"/>
      <c r="IDG31" s="893"/>
      <c r="IDH31" s="893"/>
      <c r="IDI31" s="893"/>
      <c r="IDJ31" s="893"/>
      <c r="IDK31" s="893"/>
      <c r="IDL31" s="893"/>
      <c r="IDM31" s="892"/>
      <c r="IDN31" s="893"/>
      <c r="IDO31" s="893"/>
      <c r="IDP31" s="893"/>
      <c r="IDQ31" s="893"/>
      <c r="IDR31" s="893"/>
      <c r="IDS31" s="893"/>
      <c r="IDT31" s="893"/>
      <c r="IDU31" s="893"/>
      <c r="IDV31" s="892"/>
      <c r="IDW31" s="893"/>
      <c r="IDX31" s="893"/>
      <c r="IDY31" s="893"/>
      <c r="IDZ31" s="893"/>
      <c r="IEA31" s="893"/>
      <c r="IEB31" s="893"/>
      <c r="IEC31" s="893"/>
      <c r="IED31" s="893"/>
      <c r="IEE31" s="892"/>
      <c r="IEF31" s="893"/>
      <c r="IEG31" s="893"/>
      <c r="IEH31" s="893"/>
      <c r="IEI31" s="893"/>
      <c r="IEJ31" s="893"/>
      <c r="IEK31" s="893"/>
      <c r="IEL31" s="893"/>
      <c r="IEM31" s="893"/>
      <c r="IEN31" s="892"/>
      <c r="IEO31" s="893"/>
      <c r="IEP31" s="893"/>
      <c r="IEQ31" s="893"/>
      <c r="IER31" s="893"/>
      <c r="IES31" s="893"/>
      <c r="IET31" s="893"/>
      <c r="IEU31" s="893"/>
      <c r="IEV31" s="893"/>
      <c r="IEW31" s="892"/>
      <c r="IEX31" s="893"/>
      <c r="IEY31" s="893"/>
      <c r="IEZ31" s="893"/>
      <c r="IFA31" s="893"/>
      <c r="IFB31" s="893"/>
      <c r="IFC31" s="893"/>
      <c r="IFD31" s="893"/>
      <c r="IFE31" s="893"/>
      <c r="IFF31" s="892"/>
      <c r="IFG31" s="893"/>
      <c r="IFH31" s="893"/>
      <c r="IFI31" s="893"/>
      <c r="IFJ31" s="893"/>
      <c r="IFK31" s="893"/>
      <c r="IFL31" s="893"/>
      <c r="IFM31" s="893"/>
      <c r="IFN31" s="893"/>
      <c r="IFO31" s="892"/>
      <c r="IFP31" s="893"/>
      <c r="IFQ31" s="893"/>
      <c r="IFR31" s="893"/>
      <c r="IFS31" s="893"/>
      <c r="IFT31" s="893"/>
      <c r="IFU31" s="893"/>
      <c r="IFV31" s="893"/>
      <c r="IFW31" s="893"/>
      <c r="IFX31" s="892"/>
      <c r="IFY31" s="893"/>
      <c r="IFZ31" s="893"/>
      <c r="IGA31" s="893"/>
      <c r="IGB31" s="893"/>
      <c r="IGC31" s="893"/>
      <c r="IGD31" s="893"/>
      <c r="IGE31" s="893"/>
      <c r="IGF31" s="893"/>
      <c r="IGG31" s="892"/>
      <c r="IGH31" s="893"/>
      <c r="IGI31" s="893"/>
      <c r="IGJ31" s="893"/>
      <c r="IGK31" s="893"/>
      <c r="IGL31" s="893"/>
      <c r="IGM31" s="893"/>
      <c r="IGN31" s="893"/>
      <c r="IGO31" s="893"/>
      <c r="IGP31" s="892"/>
      <c r="IGQ31" s="893"/>
      <c r="IGR31" s="893"/>
      <c r="IGS31" s="893"/>
      <c r="IGT31" s="893"/>
      <c r="IGU31" s="893"/>
      <c r="IGV31" s="893"/>
      <c r="IGW31" s="893"/>
      <c r="IGX31" s="893"/>
      <c r="IGY31" s="892"/>
      <c r="IGZ31" s="893"/>
      <c r="IHA31" s="893"/>
      <c r="IHB31" s="893"/>
      <c r="IHC31" s="893"/>
      <c r="IHD31" s="893"/>
      <c r="IHE31" s="893"/>
      <c r="IHF31" s="893"/>
      <c r="IHG31" s="893"/>
      <c r="IHH31" s="892"/>
      <c r="IHI31" s="893"/>
      <c r="IHJ31" s="893"/>
      <c r="IHK31" s="893"/>
      <c r="IHL31" s="893"/>
      <c r="IHM31" s="893"/>
      <c r="IHN31" s="893"/>
      <c r="IHO31" s="893"/>
      <c r="IHP31" s="893"/>
      <c r="IHQ31" s="892"/>
      <c r="IHR31" s="893"/>
      <c r="IHS31" s="893"/>
      <c r="IHT31" s="893"/>
      <c r="IHU31" s="893"/>
      <c r="IHV31" s="893"/>
      <c r="IHW31" s="893"/>
      <c r="IHX31" s="893"/>
      <c r="IHY31" s="893"/>
      <c r="IHZ31" s="892"/>
      <c r="IIA31" s="893"/>
      <c r="IIB31" s="893"/>
      <c r="IIC31" s="893"/>
      <c r="IID31" s="893"/>
      <c r="IIE31" s="893"/>
      <c r="IIF31" s="893"/>
      <c r="IIG31" s="893"/>
      <c r="IIH31" s="893"/>
      <c r="III31" s="892"/>
      <c r="IIJ31" s="893"/>
      <c r="IIK31" s="893"/>
      <c r="IIL31" s="893"/>
      <c r="IIM31" s="893"/>
      <c r="IIN31" s="893"/>
      <c r="IIO31" s="893"/>
      <c r="IIP31" s="893"/>
      <c r="IIQ31" s="893"/>
      <c r="IIR31" s="892"/>
      <c r="IIS31" s="893"/>
      <c r="IIT31" s="893"/>
      <c r="IIU31" s="893"/>
      <c r="IIV31" s="893"/>
      <c r="IIW31" s="893"/>
      <c r="IIX31" s="893"/>
      <c r="IIY31" s="893"/>
      <c r="IIZ31" s="893"/>
      <c r="IJA31" s="892"/>
      <c r="IJB31" s="893"/>
      <c r="IJC31" s="893"/>
      <c r="IJD31" s="893"/>
      <c r="IJE31" s="893"/>
      <c r="IJF31" s="893"/>
      <c r="IJG31" s="893"/>
      <c r="IJH31" s="893"/>
      <c r="IJI31" s="893"/>
      <c r="IJJ31" s="892"/>
      <c r="IJK31" s="893"/>
      <c r="IJL31" s="893"/>
      <c r="IJM31" s="893"/>
      <c r="IJN31" s="893"/>
      <c r="IJO31" s="893"/>
      <c r="IJP31" s="893"/>
      <c r="IJQ31" s="893"/>
      <c r="IJR31" s="893"/>
      <c r="IJS31" s="892"/>
      <c r="IJT31" s="893"/>
      <c r="IJU31" s="893"/>
      <c r="IJV31" s="893"/>
      <c r="IJW31" s="893"/>
      <c r="IJX31" s="893"/>
      <c r="IJY31" s="893"/>
      <c r="IJZ31" s="893"/>
      <c r="IKA31" s="893"/>
      <c r="IKB31" s="892"/>
      <c r="IKC31" s="893"/>
      <c r="IKD31" s="893"/>
      <c r="IKE31" s="893"/>
      <c r="IKF31" s="893"/>
      <c r="IKG31" s="893"/>
      <c r="IKH31" s="893"/>
      <c r="IKI31" s="893"/>
      <c r="IKJ31" s="893"/>
      <c r="IKK31" s="892"/>
      <c r="IKL31" s="893"/>
      <c r="IKM31" s="893"/>
      <c r="IKN31" s="893"/>
      <c r="IKO31" s="893"/>
      <c r="IKP31" s="893"/>
      <c r="IKQ31" s="893"/>
      <c r="IKR31" s="893"/>
      <c r="IKS31" s="893"/>
      <c r="IKT31" s="892"/>
      <c r="IKU31" s="893"/>
      <c r="IKV31" s="893"/>
      <c r="IKW31" s="893"/>
      <c r="IKX31" s="893"/>
      <c r="IKY31" s="893"/>
      <c r="IKZ31" s="893"/>
      <c r="ILA31" s="893"/>
      <c r="ILB31" s="893"/>
      <c r="ILC31" s="892"/>
      <c r="ILD31" s="893"/>
      <c r="ILE31" s="893"/>
      <c r="ILF31" s="893"/>
      <c r="ILG31" s="893"/>
      <c r="ILH31" s="893"/>
      <c r="ILI31" s="893"/>
      <c r="ILJ31" s="893"/>
      <c r="ILK31" s="893"/>
      <c r="ILL31" s="892"/>
      <c r="ILM31" s="893"/>
      <c r="ILN31" s="893"/>
      <c r="ILO31" s="893"/>
      <c r="ILP31" s="893"/>
      <c r="ILQ31" s="893"/>
      <c r="ILR31" s="893"/>
      <c r="ILS31" s="893"/>
      <c r="ILT31" s="893"/>
      <c r="ILU31" s="892"/>
      <c r="ILV31" s="893"/>
      <c r="ILW31" s="893"/>
      <c r="ILX31" s="893"/>
      <c r="ILY31" s="893"/>
      <c r="ILZ31" s="893"/>
      <c r="IMA31" s="893"/>
      <c r="IMB31" s="893"/>
      <c r="IMC31" s="893"/>
      <c r="IMD31" s="892"/>
      <c r="IME31" s="893"/>
      <c r="IMF31" s="893"/>
      <c r="IMG31" s="893"/>
      <c r="IMH31" s="893"/>
      <c r="IMI31" s="893"/>
      <c r="IMJ31" s="893"/>
      <c r="IMK31" s="893"/>
      <c r="IML31" s="893"/>
      <c r="IMM31" s="892"/>
      <c r="IMN31" s="893"/>
      <c r="IMO31" s="893"/>
      <c r="IMP31" s="893"/>
      <c r="IMQ31" s="893"/>
      <c r="IMR31" s="893"/>
      <c r="IMS31" s="893"/>
      <c r="IMT31" s="893"/>
      <c r="IMU31" s="893"/>
      <c r="IMV31" s="892"/>
      <c r="IMW31" s="893"/>
      <c r="IMX31" s="893"/>
      <c r="IMY31" s="893"/>
      <c r="IMZ31" s="893"/>
      <c r="INA31" s="893"/>
      <c r="INB31" s="893"/>
      <c r="INC31" s="893"/>
      <c r="IND31" s="893"/>
      <c r="INE31" s="892"/>
      <c r="INF31" s="893"/>
      <c r="ING31" s="893"/>
      <c r="INH31" s="893"/>
      <c r="INI31" s="893"/>
      <c r="INJ31" s="893"/>
      <c r="INK31" s="893"/>
      <c r="INL31" s="893"/>
      <c r="INM31" s="893"/>
      <c r="INN31" s="892"/>
      <c r="INO31" s="893"/>
      <c r="INP31" s="893"/>
      <c r="INQ31" s="893"/>
      <c r="INR31" s="893"/>
      <c r="INS31" s="893"/>
      <c r="INT31" s="893"/>
      <c r="INU31" s="893"/>
      <c r="INV31" s="893"/>
      <c r="INW31" s="892"/>
      <c r="INX31" s="893"/>
      <c r="INY31" s="893"/>
      <c r="INZ31" s="893"/>
      <c r="IOA31" s="893"/>
      <c r="IOB31" s="893"/>
      <c r="IOC31" s="893"/>
      <c r="IOD31" s="893"/>
      <c r="IOE31" s="893"/>
      <c r="IOF31" s="892"/>
      <c r="IOG31" s="893"/>
      <c r="IOH31" s="893"/>
      <c r="IOI31" s="893"/>
      <c r="IOJ31" s="893"/>
      <c r="IOK31" s="893"/>
      <c r="IOL31" s="893"/>
      <c r="IOM31" s="893"/>
      <c r="ION31" s="893"/>
      <c r="IOO31" s="892"/>
      <c r="IOP31" s="893"/>
      <c r="IOQ31" s="893"/>
      <c r="IOR31" s="893"/>
      <c r="IOS31" s="893"/>
      <c r="IOT31" s="893"/>
      <c r="IOU31" s="893"/>
      <c r="IOV31" s="893"/>
      <c r="IOW31" s="893"/>
      <c r="IOX31" s="892"/>
      <c r="IOY31" s="893"/>
      <c r="IOZ31" s="893"/>
      <c r="IPA31" s="893"/>
      <c r="IPB31" s="893"/>
      <c r="IPC31" s="893"/>
      <c r="IPD31" s="893"/>
      <c r="IPE31" s="893"/>
      <c r="IPF31" s="893"/>
      <c r="IPG31" s="892"/>
      <c r="IPH31" s="893"/>
      <c r="IPI31" s="893"/>
      <c r="IPJ31" s="893"/>
      <c r="IPK31" s="893"/>
      <c r="IPL31" s="893"/>
      <c r="IPM31" s="893"/>
      <c r="IPN31" s="893"/>
      <c r="IPO31" s="893"/>
      <c r="IPP31" s="892"/>
      <c r="IPQ31" s="893"/>
      <c r="IPR31" s="893"/>
      <c r="IPS31" s="893"/>
      <c r="IPT31" s="893"/>
      <c r="IPU31" s="893"/>
      <c r="IPV31" s="893"/>
      <c r="IPW31" s="893"/>
      <c r="IPX31" s="893"/>
      <c r="IPY31" s="892"/>
      <c r="IPZ31" s="893"/>
      <c r="IQA31" s="893"/>
      <c r="IQB31" s="893"/>
      <c r="IQC31" s="893"/>
      <c r="IQD31" s="893"/>
      <c r="IQE31" s="893"/>
      <c r="IQF31" s="893"/>
      <c r="IQG31" s="893"/>
      <c r="IQH31" s="892"/>
      <c r="IQI31" s="893"/>
      <c r="IQJ31" s="893"/>
      <c r="IQK31" s="893"/>
      <c r="IQL31" s="893"/>
      <c r="IQM31" s="893"/>
      <c r="IQN31" s="893"/>
      <c r="IQO31" s="893"/>
      <c r="IQP31" s="893"/>
      <c r="IQQ31" s="892"/>
      <c r="IQR31" s="893"/>
      <c r="IQS31" s="893"/>
      <c r="IQT31" s="893"/>
      <c r="IQU31" s="893"/>
      <c r="IQV31" s="893"/>
      <c r="IQW31" s="893"/>
      <c r="IQX31" s="893"/>
      <c r="IQY31" s="893"/>
      <c r="IQZ31" s="892"/>
      <c r="IRA31" s="893"/>
      <c r="IRB31" s="893"/>
      <c r="IRC31" s="893"/>
      <c r="IRD31" s="893"/>
      <c r="IRE31" s="893"/>
      <c r="IRF31" s="893"/>
      <c r="IRG31" s="893"/>
      <c r="IRH31" s="893"/>
      <c r="IRI31" s="892"/>
      <c r="IRJ31" s="893"/>
      <c r="IRK31" s="893"/>
      <c r="IRL31" s="893"/>
      <c r="IRM31" s="893"/>
      <c r="IRN31" s="893"/>
      <c r="IRO31" s="893"/>
      <c r="IRP31" s="893"/>
      <c r="IRQ31" s="893"/>
      <c r="IRR31" s="892"/>
      <c r="IRS31" s="893"/>
      <c r="IRT31" s="893"/>
      <c r="IRU31" s="893"/>
      <c r="IRV31" s="893"/>
      <c r="IRW31" s="893"/>
      <c r="IRX31" s="893"/>
      <c r="IRY31" s="893"/>
      <c r="IRZ31" s="893"/>
      <c r="ISA31" s="892"/>
      <c r="ISB31" s="893"/>
      <c r="ISC31" s="893"/>
      <c r="ISD31" s="893"/>
      <c r="ISE31" s="893"/>
      <c r="ISF31" s="893"/>
      <c r="ISG31" s="893"/>
      <c r="ISH31" s="893"/>
      <c r="ISI31" s="893"/>
      <c r="ISJ31" s="892"/>
      <c r="ISK31" s="893"/>
      <c r="ISL31" s="893"/>
      <c r="ISM31" s="893"/>
      <c r="ISN31" s="893"/>
      <c r="ISO31" s="893"/>
      <c r="ISP31" s="893"/>
      <c r="ISQ31" s="893"/>
      <c r="ISR31" s="893"/>
      <c r="ISS31" s="892"/>
      <c r="IST31" s="893"/>
      <c r="ISU31" s="893"/>
      <c r="ISV31" s="893"/>
      <c r="ISW31" s="893"/>
      <c r="ISX31" s="893"/>
      <c r="ISY31" s="893"/>
      <c r="ISZ31" s="893"/>
      <c r="ITA31" s="893"/>
      <c r="ITB31" s="892"/>
      <c r="ITC31" s="893"/>
      <c r="ITD31" s="893"/>
      <c r="ITE31" s="893"/>
      <c r="ITF31" s="893"/>
      <c r="ITG31" s="893"/>
      <c r="ITH31" s="893"/>
      <c r="ITI31" s="893"/>
      <c r="ITJ31" s="893"/>
      <c r="ITK31" s="892"/>
      <c r="ITL31" s="893"/>
      <c r="ITM31" s="893"/>
      <c r="ITN31" s="893"/>
      <c r="ITO31" s="893"/>
      <c r="ITP31" s="893"/>
      <c r="ITQ31" s="893"/>
      <c r="ITR31" s="893"/>
      <c r="ITS31" s="893"/>
      <c r="ITT31" s="892"/>
      <c r="ITU31" s="893"/>
      <c r="ITV31" s="893"/>
      <c r="ITW31" s="893"/>
      <c r="ITX31" s="893"/>
      <c r="ITY31" s="893"/>
      <c r="ITZ31" s="893"/>
      <c r="IUA31" s="893"/>
      <c r="IUB31" s="893"/>
      <c r="IUC31" s="892"/>
      <c r="IUD31" s="893"/>
      <c r="IUE31" s="893"/>
      <c r="IUF31" s="893"/>
      <c r="IUG31" s="893"/>
      <c r="IUH31" s="893"/>
      <c r="IUI31" s="893"/>
      <c r="IUJ31" s="893"/>
      <c r="IUK31" s="893"/>
      <c r="IUL31" s="892"/>
      <c r="IUM31" s="893"/>
      <c r="IUN31" s="893"/>
      <c r="IUO31" s="893"/>
      <c r="IUP31" s="893"/>
      <c r="IUQ31" s="893"/>
      <c r="IUR31" s="893"/>
      <c r="IUS31" s="893"/>
      <c r="IUT31" s="893"/>
      <c r="IUU31" s="892"/>
      <c r="IUV31" s="893"/>
      <c r="IUW31" s="893"/>
      <c r="IUX31" s="893"/>
      <c r="IUY31" s="893"/>
      <c r="IUZ31" s="893"/>
      <c r="IVA31" s="893"/>
      <c r="IVB31" s="893"/>
      <c r="IVC31" s="893"/>
      <c r="IVD31" s="892"/>
      <c r="IVE31" s="893"/>
      <c r="IVF31" s="893"/>
      <c r="IVG31" s="893"/>
      <c r="IVH31" s="893"/>
      <c r="IVI31" s="893"/>
      <c r="IVJ31" s="893"/>
      <c r="IVK31" s="893"/>
      <c r="IVL31" s="893"/>
      <c r="IVM31" s="892"/>
      <c r="IVN31" s="893"/>
      <c r="IVO31" s="893"/>
      <c r="IVP31" s="893"/>
      <c r="IVQ31" s="893"/>
      <c r="IVR31" s="893"/>
      <c r="IVS31" s="893"/>
      <c r="IVT31" s="893"/>
      <c r="IVU31" s="893"/>
      <c r="IVV31" s="892"/>
      <c r="IVW31" s="893"/>
      <c r="IVX31" s="893"/>
      <c r="IVY31" s="893"/>
      <c r="IVZ31" s="893"/>
      <c r="IWA31" s="893"/>
      <c r="IWB31" s="893"/>
      <c r="IWC31" s="893"/>
      <c r="IWD31" s="893"/>
      <c r="IWE31" s="892"/>
      <c r="IWF31" s="893"/>
      <c r="IWG31" s="893"/>
      <c r="IWH31" s="893"/>
      <c r="IWI31" s="893"/>
      <c r="IWJ31" s="893"/>
      <c r="IWK31" s="893"/>
      <c r="IWL31" s="893"/>
      <c r="IWM31" s="893"/>
      <c r="IWN31" s="892"/>
      <c r="IWO31" s="893"/>
      <c r="IWP31" s="893"/>
      <c r="IWQ31" s="893"/>
      <c r="IWR31" s="893"/>
      <c r="IWS31" s="893"/>
      <c r="IWT31" s="893"/>
      <c r="IWU31" s="893"/>
      <c r="IWV31" s="893"/>
      <c r="IWW31" s="892"/>
      <c r="IWX31" s="893"/>
      <c r="IWY31" s="893"/>
      <c r="IWZ31" s="893"/>
      <c r="IXA31" s="893"/>
      <c r="IXB31" s="893"/>
      <c r="IXC31" s="893"/>
      <c r="IXD31" s="893"/>
      <c r="IXE31" s="893"/>
      <c r="IXF31" s="892"/>
      <c r="IXG31" s="893"/>
      <c r="IXH31" s="893"/>
      <c r="IXI31" s="893"/>
      <c r="IXJ31" s="893"/>
      <c r="IXK31" s="893"/>
      <c r="IXL31" s="893"/>
      <c r="IXM31" s="893"/>
      <c r="IXN31" s="893"/>
      <c r="IXO31" s="892"/>
      <c r="IXP31" s="893"/>
      <c r="IXQ31" s="893"/>
      <c r="IXR31" s="893"/>
      <c r="IXS31" s="893"/>
      <c r="IXT31" s="893"/>
      <c r="IXU31" s="893"/>
      <c r="IXV31" s="893"/>
      <c r="IXW31" s="893"/>
      <c r="IXX31" s="892"/>
      <c r="IXY31" s="893"/>
      <c r="IXZ31" s="893"/>
      <c r="IYA31" s="893"/>
      <c r="IYB31" s="893"/>
      <c r="IYC31" s="893"/>
      <c r="IYD31" s="893"/>
      <c r="IYE31" s="893"/>
      <c r="IYF31" s="893"/>
      <c r="IYG31" s="892"/>
      <c r="IYH31" s="893"/>
      <c r="IYI31" s="893"/>
      <c r="IYJ31" s="893"/>
      <c r="IYK31" s="893"/>
      <c r="IYL31" s="893"/>
      <c r="IYM31" s="893"/>
      <c r="IYN31" s="893"/>
      <c r="IYO31" s="893"/>
      <c r="IYP31" s="892"/>
      <c r="IYQ31" s="893"/>
      <c r="IYR31" s="893"/>
      <c r="IYS31" s="893"/>
      <c r="IYT31" s="893"/>
      <c r="IYU31" s="893"/>
      <c r="IYV31" s="893"/>
      <c r="IYW31" s="893"/>
      <c r="IYX31" s="893"/>
      <c r="IYY31" s="892"/>
      <c r="IYZ31" s="893"/>
      <c r="IZA31" s="893"/>
      <c r="IZB31" s="893"/>
      <c r="IZC31" s="893"/>
      <c r="IZD31" s="893"/>
      <c r="IZE31" s="893"/>
      <c r="IZF31" s="893"/>
      <c r="IZG31" s="893"/>
      <c r="IZH31" s="892"/>
      <c r="IZI31" s="893"/>
      <c r="IZJ31" s="893"/>
      <c r="IZK31" s="893"/>
      <c r="IZL31" s="893"/>
      <c r="IZM31" s="893"/>
      <c r="IZN31" s="893"/>
      <c r="IZO31" s="893"/>
      <c r="IZP31" s="893"/>
      <c r="IZQ31" s="892"/>
      <c r="IZR31" s="893"/>
      <c r="IZS31" s="893"/>
      <c r="IZT31" s="893"/>
      <c r="IZU31" s="893"/>
      <c r="IZV31" s="893"/>
      <c r="IZW31" s="893"/>
      <c r="IZX31" s="893"/>
      <c r="IZY31" s="893"/>
      <c r="IZZ31" s="892"/>
      <c r="JAA31" s="893"/>
      <c r="JAB31" s="893"/>
      <c r="JAC31" s="893"/>
      <c r="JAD31" s="893"/>
      <c r="JAE31" s="893"/>
      <c r="JAF31" s="893"/>
      <c r="JAG31" s="893"/>
      <c r="JAH31" s="893"/>
      <c r="JAI31" s="892"/>
      <c r="JAJ31" s="893"/>
      <c r="JAK31" s="893"/>
      <c r="JAL31" s="893"/>
      <c r="JAM31" s="893"/>
      <c r="JAN31" s="893"/>
      <c r="JAO31" s="893"/>
      <c r="JAP31" s="893"/>
      <c r="JAQ31" s="893"/>
      <c r="JAR31" s="892"/>
      <c r="JAS31" s="893"/>
      <c r="JAT31" s="893"/>
      <c r="JAU31" s="893"/>
      <c r="JAV31" s="893"/>
      <c r="JAW31" s="893"/>
      <c r="JAX31" s="893"/>
      <c r="JAY31" s="893"/>
      <c r="JAZ31" s="893"/>
      <c r="JBA31" s="892"/>
      <c r="JBB31" s="893"/>
      <c r="JBC31" s="893"/>
      <c r="JBD31" s="893"/>
      <c r="JBE31" s="893"/>
      <c r="JBF31" s="893"/>
      <c r="JBG31" s="893"/>
      <c r="JBH31" s="893"/>
      <c r="JBI31" s="893"/>
      <c r="JBJ31" s="892"/>
      <c r="JBK31" s="893"/>
      <c r="JBL31" s="893"/>
      <c r="JBM31" s="893"/>
      <c r="JBN31" s="893"/>
      <c r="JBO31" s="893"/>
      <c r="JBP31" s="893"/>
      <c r="JBQ31" s="893"/>
      <c r="JBR31" s="893"/>
      <c r="JBS31" s="892"/>
      <c r="JBT31" s="893"/>
      <c r="JBU31" s="893"/>
      <c r="JBV31" s="893"/>
      <c r="JBW31" s="893"/>
      <c r="JBX31" s="893"/>
      <c r="JBY31" s="893"/>
      <c r="JBZ31" s="893"/>
      <c r="JCA31" s="893"/>
      <c r="JCB31" s="892"/>
      <c r="JCC31" s="893"/>
      <c r="JCD31" s="893"/>
      <c r="JCE31" s="893"/>
      <c r="JCF31" s="893"/>
      <c r="JCG31" s="893"/>
      <c r="JCH31" s="893"/>
      <c r="JCI31" s="893"/>
      <c r="JCJ31" s="893"/>
      <c r="JCK31" s="892"/>
      <c r="JCL31" s="893"/>
      <c r="JCM31" s="893"/>
      <c r="JCN31" s="893"/>
      <c r="JCO31" s="893"/>
      <c r="JCP31" s="893"/>
      <c r="JCQ31" s="893"/>
      <c r="JCR31" s="893"/>
      <c r="JCS31" s="893"/>
      <c r="JCT31" s="892"/>
      <c r="JCU31" s="893"/>
      <c r="JCV31" s="893"/>
      <c r="JCW31" s="893"/>
      <c r="JCX31" s="893"/>
      <c r="JCY31" s="893"/>
      <c r="JCZ31" s="893"/>
      <c r="JDA31" s="893"/>
      <c r="JDB31" s="893"/>
      <c r="JDC31" s="892"/>
      <c r="JDD31" s="893"/>
      <c r="JDE31" s="893"/>
      <c r="JDF31" s="893"/>
      <c r="JDG31" s="893"/>
      <c r="JDH31" s="893"/>
      <c r="JDI31" s="893"/>
      <c r="JDJ31" s="893"/>
      <c r="JDK31" s="893"/>
      <c r="JDL31" s="892"/>
      <c r="JDM31" s="893"/>
      <c r="JDN31" s="893"/>
      <c r="JDO31" s="893"/>
      <c r="JDP31" s="893"/>
      <c r="JDQ31" s="893"/>
      <c r="JDR31" s="893"/>
      <c r="JDS31" s="893"/>
      <c r="JDT31" s="893"/>
      <c r="JDU31" s="892"/>
      <c r="JDV31" s="893"/>
      <c r="JDW31" s="893"/>
      <c r="JDX31" s="893"/>
      <c r="JDY31" s="893"/>
      <c r="JDZ31" s="893"/>
      <c r="JEA31" s="893"/>
      <c r="JEB31" s="893"/>
      <c r="JEC31" s="893"/>
      <c r="JED31" s="892"/>
      <c r="JEE31" s="893"/>
      <c r="JEF31" s="893"/>
      <c r="JEG31" s="893"/>
      <c r="JEH31" s="893"/>
      <c r="JEI31" s="893"/>
      <c r="JEJ31" s="893"/>
      <c r="JEK31" s="893"/>
      <c r="JEL31" s="893"/>
      <c r="JEM31" s="892"/>
      <c r="JEN31" s="893"/>
      <c r="JEO31" s="893"/>
      <c r="JEP31" s="893"/>
      <c r="JEQ31" s="893"/>
      <c r="JER31" s="893"/>
      <c r="JES31" s="893"/>
      <c r="JET31" s="893"/>
      <c r="JEU31" s="893"/>
      <c r="JEV31" s="892"/>
      <c r="JEW31" s="893"/>
      <c r="JEX31" s="893"/>
      <c r="JEY31" s="893"/>
      <c r="JEZ31" s="893"/>
      <c r="JFA31" s="893"/>
      <c r="JFB31" s="893"/>
      <c r="JFC31" s="893"/>
      <c r="JFD31" s="893"/>
      <c r="JFE31" s="892"/>
      <c r="JFF31" s="893"/>
      <c r="JFG31" s="893"/>
      <c r="JFH31" s="893"/>
      <c r="JFI31" s="893"/>
      <c r="JFJ31" s="893"/>
      <c r="JFK31" s="893"/>
      <c r="JFL31" s="893"/>
      <c r="JFM31" s="893"/>
      <c r="JFN31" s="892"/>
      <c r="JFO31" s="893"/>
      <c r="JFP31" s="893"/>
      <c r="JFQ31" s="893"/>
      <c r="JFR31" s="893"/>
      <c r="JFS31" s="893"/>
      <c r="JFT31" s="893"/>
      <c r="JFU31" s="893"/>
      <c r="JFV31" s="893"/>
      <c r="JFW31" s="892"/>
      <c r="JFX31" s="893"/>
      <c r="JFY31" s="893"/>
      <c r="JFZ31" s="893"/>
      <c r="JGA31" s="893"/>
      <c r="JGB31" s="893"/>
      <c r="JGC31" s="893"/>
      <c r="JGD31" s="893"/>
      <c r="JGE31" s="893"/>
      <c r="JGF31" s="892"/>
      <c r="JGG31" s="893"/>
      <c r="JGH31" s="893"/>
      <c r="JGI31" s="893"/>
      <c r="JGJ31" s="893"/>
      <c r="JGK31" s="893"/>
      <c r="JGL31" s="893"/>
      <c r="JGM31" s="893"/>
      <c r="JGN31" s="893"/>
      <c r="JGO31" s="892"/>
      <c r="JGP31" s="893"/>
      <c r="JGQ31" s="893"/>
      <c r="JGR31" s="893"/>
      <c r="JGS31" s="893"/>
      <c r="JGT31" s="893"/>
      <c r="JGU31" s="893"/>
      <c r="JGV31" s="893"/>
      <c r="JGW31" s="893"/>
      <c r="JGX31" s="892"/>
      <c r="JGY31" s="893"/>
      <c r="JGZ31" s="893"/>
      <c r="JHA31" s="893"/>
      <c r="JHB31" s="893"/>
      <c r="JHC31" s="893"/>
      <c r="JHD31" s="893"/>
      <c r="JHE31" s="893"/>
      <c r="JHF31" s="893"/>
      <c r="JHG31" s="892"/>
      <c r="JHH31" s="893"/>
      <c r="JHI31" s="893"/>
      <c r="JHJ31" s="893"/>
      <c r="JHK31" s="893"/>
      <c r="JHL31" s="893"/>
      <c r="JHM31" s="893"/>
      <c r="JHN31" s="893"/>
      <c r="JHO31" s="893"/>
      <c r="JHP31" s="892"/>
      <c r="JHQ31" s="893"/>
      <c r="JHR31" s="893"/>
      <c r="JHS31" s="893"/>
      <c r="JHT31" s="893"/>
      <c r="JHU31" s="893"/>
      <c r="JHV31" s="893"/>
      <c r="JHW31" s="893"/>
      <c r="JHX31" s="893"/>
      <c r="JHY31" s="892"/>
      <c r="JHZ31" s="893"/>
      <c r="JIA31" s="893"/>
      <c r="JIB31" s="893"/>
      <c r="JIC31" s="893"/>
      <c r="JID31" s="893"/>
      <c r="JIE31" s="893"/>
      <c r="JIF31" s="893"/>
      <c r="JIG31" s="893"/>
      <c r="JIH31" s="892"/>
      <c r="JII31" s="893"/>
      <c r="JIJ31" s="893"/>
      <c r="JIK31" s="893"/>
      <c r="JIL31" s="893"/>
      <c r="JIM31" s="893"/>
      <c r="JIN31" s="893"/>
      <c r="JIO31" s="893"/>
      <c r="JIP31" s="893"/>
      <c r="JIQ31" s="892"/>
      <c r="JIR31" s="893"/>
      <c r="JIS31" s="893"/>
      <c r="JIT31" s="893"/>
      <c r="JIU31" s="893"/>
      <c r="JIV31" s="893"/>
      <c r="JIW31" s="893"/>
      <c r="JIX31" s="893"/>
      <c r="JIY31" s="893"/>
      <c r="JIZ31" s="892"/>
      <c r="JJA31" s="893"/>
      <c r="JJB31" s="893"/>
      <c r="JJC31" s="893"/>
      <c r="JJD31" s="893"/>
      <c r="JJE31" s="893"/>
      <c r="JJF31" s="893"/>
      <c r="JJG31" s="893"/>
      <c r="JJH31" s="893"/>
      <c r="JJI31" s="892"/>
      <c r="JJJ31" s="893"/>
      <c r="JJK31" s="893"/>
      <c r="JJL31" s="893"/>
      <c r="JJM31" s="893"/>
      <c r="JJN31" s="893"/>
      <c r="JJO31" s="893"/>
      <c r="JJP31" s="893"/>
      <c r="JJQ31" s="893"/>
      <c r="JJR31" s="892"/>
      <c r="JJS31" s="893"/>
      <c r="JJT31" s="893"/>
      <c r="JJU31" s="893"/>
      <c r="JJV31" s="893"/>
      <c r="JJW31" s="893"/>
      <c r="JJX31" s="893"/>
      <c r="JJY31" s="893"/>
      <c r="JJZ31" s="893"/>
      <c r="JKA31" s="892"/>
      <c r="JKB31" s="893"/>
      <c r="JKC31" s="893"/>
      <c r="JKD31" s="893"/>
      <c r="JKE31" s="893"/>
      <c r="JKF31" s="893"/>
      <c r="JKG31" s="893"/>
      <c r="JKH31" s="893"/>
      <c r="JKI31" s="893"/>
      <c r="JKJ31" s="892"/>
      <c r="JKK31" s="893"/>
      <c r="JKL31" s="893"/>
      <c r="JKM31" s="893"/>
      <c r="JKN31" s="893"/>
      <c r="JKO31" s="893"/>
      <c r="JKP31" s="893"/>
      <c r="JKQ31" s="893"/>
      <c r="JKR31" s="893"/>
      <c r="JKS31" s="892"/>
      <c r="JKT31" s="893"/>
      <c r="JKU31" s="893"/>
      <c r="JKV31" s="893"/>
      <c r="JKW31" s="893"/>
      <c r="JKX31" s="893"/>
      <c r="JKY31" s="893"/>
      <c r="JKZ31" s="893"/>
      <c r="JLA31" s="893"/>
      <c r="JLB31" s="892"/>
      <c r="JLC31" s="893"/>
      <c r="JLD31" s="893"/>
      <c r="JLE31" s="893"/>
      <c r="JLF31" s="893"/>
      <c r="JLG31" s="893"/>
      <c r="JLH31" s="893"/>
      <c r="JLI31" s="893"/>
      <c r="JLJ31" s="893"/>
      <c r="JLK31" s="892"/>
      <c r="JLL31" s="893"/>
      <c r="JLM31" s="893"/>
      <c r="JLN31" s="893"/>
      <c r="JLO31" s="893"/>
      <c r="JLP31" s="893"/>
      <c r="JLQ31" s="893"/>
      <c r="JLR31" s="893"/>
      <c r="JLS31" s="893"/>
      <c r="JLT31" s="892"/>
      <c r="JLU31" s="893"/>
      <c r="JLV31" s="893"/>
      <c r="JLW31" s="893"/>
      <c r="JLX31" s="893"/>
      <c r="JLY31" s="893"/>
      <c r="JLZ31" s="893"/>
      <c r="JMA31" s="893"/>
      <c r="JMB31" s="893"/>
      <c r="JMC31" s="892"/>
      <c r="JMD31" s="893"/>
      <c r="JME31" s="893"/>
      <c r="JMF31" s="893"/>
      <c r="JMG31" s="893"/>
      <c r="JMH31" s="893"/>
      <c r="JMI31" s="893"/>
      <c r="JMJ31" s="893"/>
      <c r="JMK31" s="893"/>
      <c r="JML31" s="892"/>
      <c r="JMM31" s="893"/>
      <c r="JMN31" s="893"/>
      <c r="JMO31" s="893"/>
      <c r="JMP31" s="893"/>
      <c r="JMQ31" s="893"/>
      <c r="JMR31" s="893"/>
      <c r="JMS31" s="893"/>
      <c r="JMT31" s="893"/>
      <c r="JMU31" s="892"/>
      <c r="JMV31" s="893"/>
      <c r="JMW31" s="893"/>
      <c r="JMX31" s="893"/>
      <c r="JMY31" s="893"/>
      <c r="JMZ31" s="893"/>
      <c r="JNA31" s="893"/>
      <c r="JNB31" s="893"/>
      <c r="JNC31" s="893"/>
      <c r="JND31" s="892"/>
      <c r="JNE31" s="893"/>
      <c r="JNF31" s="893"/>
      <c r="JNG31" s="893"/>
      <c r="JNH31" s="893"/>
      <c r="JNI31" s="893"/>
      <c r="JNJ31" s="893"/>
      <c r="JNK31" s="893"/>
      <c r="JNL31" s="893"/>
      <c r="JNM31" s="892"/>
      <c r="JNN31" s="893"/>
      <c r="JNO31" s="893"/>
      <c r="JNP31" s="893"/>
      <c r="JNQ31" s="893"/>
      <c r="JNR31" s="893"/>
      <c r="JNS31" s="893"/>
      <c r="JNT31" s="893"/>
      <c r="JNU31" s="893"/>
      <c r="JNV31" s="892"/>
      <c r="JNW31" s="893"/>
      <c r="JNX31" s="893"/>
      <c r="JNY31" s="893"/>
      <c r="JNZ31" s="893"/>
      <c r="JOA31" s="893"/>
      <c r="JOB31" s="893"/>
      <c r="JOC31" s="893"/>
      <c r="JOD31" s="893"/>
      <c r="JOE31" s="892"/>
      <c r="JOF31" s="893"/>
      <c r="JOG31" s="893"/>
      <c r="JOH31" s="893"/>
      <c r="JOI31" s="893"/>
      <c r="JOJ31" s="893"/>
      <c r="JOK31" s="893"/>
      <c r="JOL31" s="893"/>
      <c r="JOM31" s="893"/>
      <c r="JON31" s="892"/>
      <c r="JOO31" s="893"/>
      <c r="JOP31" s="893"/>
      <c r="JOQ31" s="893"/>
      <c r="JOR31" s="893"/>
      <c r="JOS31" s="893"/>
      <c r="JOT31" s="893"/>
      <c r="JOU31" s="893"/>
      <c r="JOV31" s="893"/>
      <c r="JOW31" s="892"/>
      <c r="JOX31" s="893"/>
      <c r="JOY31" s="893"/>
      <c r="JOZ31" s="893"/>
      <c r="JPA31" s="893"/>
      <c r="JPB31" s="893"/>
      <c r="JPC31" s="893"/>
      <c r="JPD31" s="893"/>
      <c r="JPE31" s="893"/>
      <c r="JPF31" s="892"/>
      <c r="JPG31" s="893"/>
      <c r="JPH31" s="893"/>
      <c r="JPI31" s="893"/>
      <c r="JPJ31" s="893"/>
      <c r="JPK31" s="893"/>
      <c r="JPL31" s="893"/>
      <c r="JPM31" s="893"/>
      <c r="JPN31" s="893"/>
      <c r="JPO31" s="892"/>
      <c r="JPP31" s="893"/>
      <c r="JPQ31" s="893"/>
      <c r="JPR31" s="893"/>
      <c r="JPS31" s="893"/>
      <c r="JPT31" s="893"/>
      <c r="JPU31" s="893"/>
      <c r="JPV31" s="893"/>
      <c r="JPW31" s="893"/>
      <c r="JPX31" s="892"/>
      <c r="JPY31" s="893"/>
      <c r="JPZ31" s="893"/>
      <c r="JQA31" s="893"/>
      <c r="JQB31" s="893"/>
      <c r="JQC31" s="893"/>
      <c r="JQD31" s="893"/>
      <c r="JQE31" s="893"/>
      <c r="JQF31" s="893"/>
      <c r="JQG31" s="892"/>
      <c r="JQH31" s="893"/>
      <c r="JQI31" s="893"/>
      <c r="JQJ31" s="893"/>
      <c r="JQK31" s="893"/>
      <c r="JQL31" s="893"/>
      <c r="JQM31" s="893"/>
      <c r="JQN31" s="893"/>
      <c r="JQO31" s="893"/>
      <c r="JQP31" s="892"/>
      <c r="JQQ31" s="893"/>
      <c r="JQR31" s="893"/>
      <c r="JQS31" s="893"/>
      <c r="JQT31" s="893"/>
      <c r="JQU31" s="893"/>
      <c r="JQV31" s="893"/>
      <c r="JQW31" s="893"/>
      <c r="JQX31" s="893"/>
      <c r="JQY31" s="892"/>
      <c r="JQZ31" s="893"/>
      <c r="JRA31" s="893"/>
      <c r="JRB31" s="893"/>
      <c r="JRC31" s="893"/>
      <c r="JRD31" s="893"/>
      <c r="JRE31" s="893"/>
      <c r="JRF31" s="893"/>
      <c r="JRG31" s="893"/>
      <c r="JRH31" s="892"/>
      <c r="JRI31" s="893"/>
      <c r="JRJ31" s="893"/>
      <c r="JRK31" s="893"/>
      <c r="JRL31" s="893"/>
      <c r="JRM31" s="893"/>
      <c r="JRN31" s="893"/>
      <c r="JRO31" s="893"/>
      <c r="JRP31" s="893"/>
      <c r="JRQ31" s="892"/>
      <c r="JRR31" s="893"/>
      <c r="JRS31" s="893"/>
      <c r="JRT31" s="893"/>
      <c r="JRU31" s="893"/>
      <c r="JRV31" s="893"/>
      <c r="JRW31" s="893"/>
      <c r="JRX31" s="893"/>
      <c r="JRY31" s="893"/>
      <c r="JRZ31" s="892"/>
      <c r="JSA31" s="893"/>
      <c r="JSB31" s="893"/>
      <c r="JSC31" s="893"/>
      <c r="JSD31" s="893"/>
      <c r="JSE31" s="893"/>
      <c r="JSF31" s="893"/>
      <c r="JSG31" s="893"/>
      <c r="JSH31" s="893"/>
      <c r="JSI31" s="892"/>
      <c r="JSJ31" s="893"/>
      <c r="JSK31" s="893"/>
      <c r="JSL31" s="893"/>
      <c r="JSM31" s="893"/>
      <c r="JSN31" s="893"/>
      <c r="JSO31" s="893"/>
      <c r="JSP31" s="893"/>
      <c r="JSQ31" s="893"/>
      <c r="JSR31" s="892"/>
      <c r="JSS31" s="893"/>
      <c r="JST31" s="893"/>
      <c r="JSU31" s="893"/>
      <c r="JSV31" s="893"/>
      <c r="JSW31" s="893"/>
      <c r="JSX31" s="893"/>
      <c r="JSY31" s="893"/>
      <c r="JSZ31" s="893"/>
      <c r="JTA31" s="892"/>
      <c r="JTB31" s="893"/>
      <c r="JTC31" s="893"/>
      <c r="JTD31" s="893"/>
      <c r="JTE31" s="893"/>
      <c r="JTF31" s="893"/>
      <c r="JTG31" s="893"/>
      <c r="JTH31" s="893"/>
      <c r="JTI31" s="893"/>
      <c r="JTJ31" s="892"/>
      <c r="JTK31" s="893"/>
      <c r="JTL31" s="893"/>
      <c r="JTM31" s="893"/>
      <c r="JTN31" s="893"/>
      <c r="JTO31" s="893"/>
      <c r="JTP31" s="893"/>
      <c r="JTQ31" s="893"/>
      <c r="JTR31" s="893"/>
      <c r="JTS31" s="892"/>
      <c r="JTT31" s="893"/>
      <c r="JTU31" s="893"/>
      <c r="JTV31" s="893"/>
      <c r="JTW31" s="893"/>
      <c r="JTX31" s="893"/>
      <c r="JTY31" s="893"/>
      <c r="JTZ31" s="893"/>
      <c r="JUA31" s="893"/>
      <c r="JUB31" s="892"/>
      <c r="JUC31" s="893"/>
      <c r="JUD31" s="893"/>
      <c r="JUE31" s="893"/>
      <c r="JUF31" s="893"/>
      <c r="JUG31" s="893"/>
      <c r="JUH31" s="893"/>
      <c r="JUI31" s="893"/>
      <c r="JUJ31" s="893"/>
      <c r="JUK31" s="892"/>
      <c r="JUL31" s="893"/>
      <c r="JUM31" s="893"/>
      <c r="JUN31" s="893"/>
      <c r="JUO31" s="893"/>
      <c r="JUP31" s="893"/>
      <c r="JUQ31" s="893"/>
      <c r="JUR31" s="893"/>
      <c r="JUS31" s="893"/>
      <c r="JUT31" s="892"/>
      <c r="JUU31" s="893"/>
      <c r="JUV31" s="893"/>
      <c r="JUW31" s="893"/>
      <c r="JUX31" s="893"/>
      <c r="JUY31" s="893"/>
      <c r="JUZ31" s="893"/>
      <c r="JVA31" s="893"/>
      <c r="JVB31" s="893"/>
      <c r="JVC31" s="892"/>
      <c r="JVD31" s="893"/>
      <c r="JVE31" s="893"/>
      <c r="JVF31" s="893"/>
      <c r="JVG31" s="893"/>
      <c r="JVH31" s="893"/>
      <c r="JVI31" s="893"/>
      <c r="JVJ31" s="893"/>
      <c r="JVK31" s="893"/>
      <c r="JVL31" s="892"/>
      <c r="JVM31" s="893"/>
      <c r="JVN31" s="893"/>
      <c r="JVO31" s="893"/>
      <c r="JVP31" s="893"/>
      <c r="JVQ31" s="893"/>
      <c r="JVR31" s="893"/>
      <c r="JVS31" s="893"/>
      <c r="JVT31" s="893"/>
      <c r="JVU31" s="892"/>
      <c r="JVV31" s="893"/>
      <c r="JVW31" s="893"/>
      <c r="JVX31" s="893"/>
      <c r="JVY31" s="893"/>
      <c r="JVZ31" s="893"/>
      <c r="JWA31" s="893"/>
      <c r="JWB31" s="893"/>
      <c r="JWC31" s="893"/>
      <c r="JWD31" s="892"/>
      <c r="JWE31" s="893"/>
      <c r="JWF31" s="893"/>
      <c r="JWG31" s="893"/>
      <c r="JWH31" s="893"/>
      <c r="JWI31" s="893"/>
      <c r="JWJ31" s="893"/>
      <c r="JWK31" s="893"/>
      <c r="JWL31" s="893"/>
      <c r="JWM31" s="892"/>
      <c r="JWN31" s="893"/>
      <c r="JWO31" s="893"/>
      <c r="JWP31" s="893"/>
      <c r="JWQ31" s="893"/>
      <c r="JWR31" s="893"/>
      <c r="JWS31" s="893"/>
      <c r="JWT31" s="893"/>
      <c r="JWU31" s="893"/>
      <c r="JWV31" s="892"/>
      <c r="JWW31" s="893"/>
      <c r="JWX31" s="893"/>
      <c r="JWY31" s="893"/>
      <c r="JWZ31" s="893"/>
      <c r="JXA31" s="893"/>
      <c r="JXB31" s="893"/>
      <c r="JXC31" s="893"/>
      <c r="JXD31" s="893"/>
      <c r="JXE31" s="892"/>
      <c r="JXF31" s="893"/>
      <c r="JXG31" s="893"/>
      <c r="JXH31" s="893"/>
      <c r="JXI31" s="893"/>
      <c r="JXJ31" s="893"/>
      <c r="JXK31" s="893"/>
      <c r="JXL31" s="893"/>
      <c r="JXM31" s="893"/>
      <c r="JXN31" s="892"/>
      <c r="JXO31" s="893"/>
      <c r="JXP31" s="893"/>
      <c r="JXQ31" s="893"/>
      <c r="JXR31" s="893"/>
      <c r="JXS31" s="893"/>
      <c r="JXT31" s="893"/>
      <c r="JXU31" s="893"/>
      <c r="JXV31" s="893"/>
      <c r="JXW31" s="892"/>
      <c r="JXX31" s="893"/>
      <c r="JXY31" s="893"/>
      <c r="JXZ31" s="893"/>
      <c r="JYA31" s="893"/>
      <c r="JYB31" s="893"/>
      <c r="JYC31" s="893"/>
      <c r="JYD31" s="893"/>
      <c r="JYE31" s="893"/>
      <c r="JYF31" s="892"/>
      <c r="JYG31" s="893"/>
      <c r="JYH31" s="893"/>
      <c r="JYI31" s="893"/>
      <c r="JYJ31" s="893"/>
      <c r="JYK31" s="893"/>
      <c r="JYL31" s="893"/>
      <c r="JYM31" s="893"/>
      <c r="JYN31" s="893"/>
      <c r="JYO31" s="892"/>
      <c r="JYP31" s="893"/>
      <c r="JYQ31" s="893"/>
      <c r="JYR31" s="893"/>
      <c r="JYS31" s="893"/>
      <c r="JYT31" s="893"/>
      <c r="JYU31" s="893"/>
      <c r="JYV31" s="893"/>
      <c r="JYW31" s="893"/>
      <c r="JYX31" s="892"/>
      <c r="JYY31" s="893"/>
      <c r="JYZ31" s="893"/>
      <c r="JZA31" s="893"/>
      <c r="JZB31" s="893"/>
      <c r="JZC31" s="893"/>
      <c r="JZD31" s="893"/>
      <c r="JZE31" s="893"/>
      <c r="JZF31" s="893"/>
      <c r="JZG31" s="892"/>
      <c r="JZH31" s="893"/>
      <c r="JZI31" s="893"/>
      <c r="JZJ31" s="893"/>
      <c r="JZK31" s="893"/>
      <c r="JZL31" s="893"/>
      <c r="JZM31" s="893"/>
      <c r="JZN31" s="893"/>
      <c r="JZO31" s="893"/>
      <c r="JZP31" s="892"/>
      <c r="JZQ31" s="893"/>
      <c r="JZR31" s="893"/>
      <c r="JZS31" s="893"/>
      <c r="JZT31" s="893"/>
      <c r="JZU31" s="893"/>
      <c r="JZV31" s="893"/>
      <c r="JZW31" s="893"/>
      <c r="JZX31" s="893"/>
      <c r="JZY31" s="892"/>
      <c r="JZZ31" s="893"/>
      <c r="KAA31" s="893"/>
      <c r="KAB31" s="893"/>
      <c r="KAC31" s="893"/>
      <c r="KAD31" s="893"/>
      <c r="KAE31" s="893"/>
      <c r="KAF31" s="893"/>
      <c r="KAG31" s="893"/>
      <c r="KAH31" s="892"/>
      <c r="KAI31" s="893"/>
      <c r="KAJ31" s="893"/>
      <c r="KAK31" s="893"/>
      <c r="KAL31" s="893"/>
      <c r="KAM31" s="893"/>
      <c r="KAN31" s="893"/>
      <c r="KAO31" s="893"/>
      <c r="KAP31" s="893"/>
      <c r="KAQ31" s="892"/>
      <c r="KAR31" s="893"/>
      <c r="KAS31" s="893"/>
      <c r="KAT31" s="893"/>
      <c r="KAU31" s="893"/>
      <c r="KAV31" s="893"/>
      <c r="KAW31" s="893"/>
      <c r="KAX31" s="893"/>
      <c r="KAY31" s="893"/>
      <c r="KAZ31" s="892"/>
      <c r="KBA31" s="893"/>
      <c r="KBB31" s="893"/>
      <c r="KBC31" s="893"/>
      <c r="KBD31" s="893"/>
      <c r="KBE31" s="893"/>
      <c r="KBF31" s="893"/>
      <c r="KBG31" s="893"/>
      <c r="KBH31" s="893"/>
      <c r="KBI31" s="892"/>
      <c r="KBJ31" s="893"/>
      <c r="KBK31" s="893"/>
      <c r="KBL31" s="893"/>
      <c r="KBM31" s="893"/>
      <c r="KBN31" s="893"/>
      <c r="KBO31" s="893"/>
      <c r="KBP31" s="893"/>
      <c r="KBQ31" s="893"/>
      <c r="KBR31" s="892"/>
      <c r="KBS31" s="893"/>
      <c r="KBT31" s="893"/>
      <c r="KBU31" s="893"/>
      <c r="KBV31" s="893"/>
      <c r="KBW31" s="893"/>
      <c r="KBX31" s="893"/>
      <c r="KBY31" s="893"/>
      <c r="KBZ31" s="893"/>
      <c r="KCA31" s="892"/>
      <c r="KCB31" s="893"/>
      <c r="KCC31" s="893"/>
      <c r="KCD31" s="893"/>
      <c r="KCE31" s="893"/>
      <c r="KCF31" s="893"/>
      <c r="KCG31" s="893"/>
      <c r="KCH31" s="893"/>
      <c r="KCI31" s="893"/>
      <c r="KCJ31" s="892"/>
      <c r="KCK31" s="893"/>
      <c r="KCL31" s="893"/>
      <c r="KCM31" s="893"/>
      <c r="KCN31" s="893"/>
      <c r="KCO31" s="893"/>
      <c r="KCP31" s="893"/>
      <c r="KCQ31" s="893"/>
      <c r="KCR31" s="893"/>
      <c r="KCS31" s="892"/>
      <c r="KCT31" s="893"/>
      <c r="KCU31" s="893"/>
      <c r="KCV31" s="893"/>
      <c r="KCW31" s="893"/>
      <c r="KCX31" s="893"/>
      <c r="KCY31" s="893"/>
      <c r="KCZ31" s="893"/>
      <c r="KDA31" s="893"/>
      <c r="KDB31" s="892"/>
      <c r="KDC31" s="893"/>
      <c r="KDD31" s="893"/>
      <c r="KDE31" s="893"/>
      <c r="KDF31" s="893"/>
      <c r="KDG31" s="893"/>
      <c r="KDH31" s="893"/>
      <c r="KDI31" s="893"/>
      <c r="KDJ31" s="893"/>
      <c r="KDK31" s="892"/>
      <c r="KDL31" s="893"/>
      <c r="KDM31" s="893"/>
      <c r="KDN31" s="893"/>
      <c r="KDO31" s="893"/>
      <c r="KDP31" s="893"/>
      <c r="KDQ31" s="893"/>
      <c r="KDR31" s="893"/>
      <c r="KDS31" s="893"/>
      <c r="KDT31" s="892"/>
      <c r="KDU31" s="893"/>
      <c r="KDV31" s="893"/>
      <c r="KDW31" s="893"/>
      <c r="KDX31" s="893"/>
      <c r="KDY31" s="893"/>
      <c r="KDZ31" s="893"/>
      <c r="KEA31" s="893"/>
      <c r="KEB31" s="893"/>
      <c r="KEC31" s="892"/>
      <c r="KED31" s="893"/>
      <c r="KEE31" s="893"/>
      <c r="KEF31" s="893"/>
      <c r="KEG31" s="893"/>
      <c r="KEH31" s="893"/>
      <c r="KEI31" s="893"/>
      <c r="KEJ31" s="893"/>
      <c r="KEK31" s="893"/>
      <c r="KEL31" s="892"/>
      <c r="KEM31" s="893"/>
      <c r="KEN31" s="893"/>
      <c r="KEO31" s="893"/>
      <c r="KEP31" s="893"/>
      <c r="KEQ31" s="893"/>
      <c r="KER31" s="893"/>
      <c r="KES31" s="893"/>
      <c r="KET31" s="893"/>
      <c r="KEU31" s="892"/>
      <c r="KEV31" s="893"/>
      <c r="KEW31" s="893"/>
      <c r="KEX31" s="893"/>
      <c r="KEY31" s="893"/>
      <c r="KEZ31" s="893"/>
      <c r="KFA31" s="893"/>
      <c r="KFB31" s="893"/>
      <c r="KFC31" s="893"/>
      <c r="KFD31" s="892"/>
      <c r="KFE31" s="893"/>
      <c r="KFF31" s="893"/>
      <c r="KFG31" s="893"/>
      <c r="KFH31" s="893"/>
      <c r="KFI31" s="893"/>
      <c r="KFJ31" s="893"/>
      <c r="KFK31" s="893"/>
      <c r="KFL31" s="893"/>
      <c r="KFM31" s="892"/>
      <c r="KFN31" s="893"/>
      <c r="KFO31" s="893"/>
      <c r="KFP31" s="893"/>
      <c r="KFQ31" s="893"/>
      <c r="KFR31" s="893"/>
      <c r="KFS31" s="893"/>
      <c r="KFT31" s="893"/>
      <c r="KFU31" s="893"/>
      <c r="KFV31" s="892"/>
      <c r="KFW31" s="893"/>
      <c r="KFX31" s="893"/>
      <c r="KFY31" s="893"/>
      <c r="KFZ31" s="893"/>
      <c r="KGA31" s="893"/>
      <c r="KGB31" s="893"/>
      <c r="KGC31" s="893"/>
      <c r="KGD31" s="893"/>
      <c r="KGE31" s="892"/>
      <c r="KGF31" s="893"/>
      <c r="KGG31" s="893"/>
      <c r="KGH31" s="893"/>
      <c r="KGI31" s="893"/>
      <c r="KGJ31" s="893"/>
      <c r="KGK31" s="893"/>
      <c r="KGL31" s="893"/>
      <c r="KGM31" s="893"/>
      <c r="KGN31" s="892"/>
      <c r="KGO31" s="893"/>
      <c r="KGP31" s="893"/>
      <c r="KGQ31" s="893"/>
      <c r="KGR31" s="893"/>
      <c r="KGS31" s="893"/>
      <c r="KGT31" s="893"/>
      <c r="KGU31" s="893"/>
      <c r="KGV31" s="893"/>
      <c r="KGW31" s="892"/>
      <c r="KGX31" s="893"/>
      <c r="KGY31" s="893"/>
      <c r="KGZ31" s="893"/>
      <c r="KHA31" s="893"/>
      <c r="KHB31" s="893"/>
      <c r="KHC31" s="893"/>
      <c r="KHD31" s="893"/>
      <c r="KHE31" s="893"/>
      <c r="KHF31" s="892"/>
      <c r="KHG31" s="893"/>
      <c r="KHH31" s="893"/>
      <c r="KHI31" s="893"/>
      <c r="KHJ31" s="893"/>
      <c r="KHK31" s="893"/>
      <c r="KHL31" s="893"/>
      <c r="KHM31" s="893"/>
      <c r="KHN31" s="893"/>
      <c r="KHO31" s="892"/>
      <c r="KHP31" s="893"/>
      <c r="KHQ31" s="893"/>
      <c r="KHR31" s="893"/>
      <c r="KHS31" s="893"/>
      <c r="KHT31" s="893"/>
      <c r="KHU31" s="893"/>
      <c r="KHV31" s="893"/>
      <c r="KHW31" s="893"/>
      <c r="KHX31" s="892"/>
      <c r="KHY31" s="893"/>
      <c r="KHZ31" s="893"/>
      <c r="KIA31" s="893"/>
      <c r="KIB31" s="893"/>
      <c r="KIC31" s="893"/>
      <c r="KID31" s="893"/>
      <c r="KIE31" s="893"/>
      <c r="KIF31" s="893"/>
      <c r="KIG31" s="892"/>
      <c r="KIH31" s="893"/>
      <c r="KII31" s="893"/>
      <c r="KIJ31" s="893"/>
      <c r="KIK31" s="893"/>
      <c r="KIL31" s="893"/>
      <c r="KIM31" s="893"/>
      <c r="KIN31" s="893"/>
      <c r="KIO31" s="893"/>
      <c r="KIP31" s="892"/>
      <c r="KIQ31" s="893"/>
      <c r="KIR31" s="893"/>
      <c r="KIS31" s="893"/>
      <c r="KIT31" s="893"/>
      <c r="KIU31" s="893"/>
      <c r="KIV31" s="893"/>
      <c r="KIW31" s="893"/>
      <c r="KIX31" s="893"/>
      <c r="KIY31" s="892"/>
      <c r="KIZ31" s="893"/>
      <c r="KJA31" s="893"/>
      <c r="KJB31" s="893"/>
      <c r="KJC31" s="893"/>
      <c r="KJD31" s="893"/>
      <c r="KJE31" s="893"/>
      <c r="KJF31" s="893"/>
      <c r="KJG31" s="893"/>
      <c r="KJH31" s="892"/>
      <c r="KJI31" s="893"/>
      <c r="KJJ31" s="893"/>
      <c r="KJK31" s="893"/>
      <c r="KJL31" s="893"/>
      <c r="KJM31" s="893"/>
      <c r="KJN31" s="893"/>
      <c r="KJO31" s="893"/>
      <c r="KJP31" s="893"/>
      <c r="KJQ31" s="892"/>
      <c r="KJR31" s="893"/>
      <c r="KJS31" s="893"/>
      <c r="KJT31" s="893"/>
      <c r="KJU31" s="893"/>
      <c r="KJV31" s="893"/>
      <c r="KJW31" s="893"/>
      <c r="KJX31" s="893"/>
      <c r="KJY31" s="893"/>
      <c r="KJZ31" s="892"/>
      <c r="KKA31" s="893"/>
      <c r="KKB31" s="893"/>
      <c r="KKC31" s="893"/>
      <c r="KKD31" s="893"/>
      <c r="KKE31" s="893"/>
      <c r="KKF31" s="893"/>
      <c r="KKG31" s="893"/>
      <c r="KKH31" s="893"/>
      <c r="KKI31" s="892"/>
      <c r="KKJ31" s="893"/>
      <c r="KKK31" s="893"/>
      <c r="KKL31" s="893"/>
      <c r="KKM31" s="893"/>
      <c r="KKN31" s="893"/>
      <c r="KKO31" s="893"/>
      <c r="KKP31" s="893"/>
      <c r="KKQ31" s="893"/>
      <c r="KKR31" s="892"/>
      <c r="KKS31" s="893"/>
      <c r="KKT31" s="893"/>
      <c r="KKU31" s="893"/>
      <c r="KKV31" s="893"/>
      <c r="KKW31" s="893"/>
      <c r="KKX31" s="893"/>
      <c r="KKY31" s="893"/>
      <c r="KKZ31" s="893"/>
      <c r="KLA31" s="892"/>
      <c r="KLB31" s="893"/>
      <c r="KLC31" s="893"/>
      <c r="KLD31" s="893"/>
      <c r="KLE31" s="893"/>
      <c r="KLF31" s="893"/>
      <c r="KLG31" s="893"/>
      <c r="KLH31" s="893"/>
      <c r="KLI31" s="893"/>
      <c r="KLJ31" s="892"/>
      <c r="KLK31" s="893"/>
      <c r="KLL31" s="893"/>
      <c r="KLM31" s="893"/>
      <c r="KLN31" s="893"/>
      <c r="KLO31" s="893"/>
      <c r="KLP31" s="893"/>
      <c r="KLQ31" s="893"/>
      <c r="KLR31" s="893"/>
      <c r="KLS31" s="892"/>
      <c r="KLT31" s="893"/>
      <c r="KLU31" s="893"/>
      <c r="KLV31" s="893"/>
      <c r="KLW31" s="893"/>
      <c r="KLX31" s="893"/>
      <c r="KLY31" s="893"/>
      <c r="KLZ31" s="893"/>
      <c r="KMA31" s="893"/>
      <c r="KMB31" s="892"/>
      <c r="KMC31" s="893"/>
      <c r="KMD31" s="893"/>
      <c r="KME31" s="893"/>
      <c r="KMF31" s="893"/>
      <c r="KMG31" s="893"/>
      <c r="KMH31" s="893"/>
      <c r="KMI31" s="893"/>
      <c r="KMJ31" s="893"/>
      <c r="KMK31" s="892"/>
      <c r="KML31" s="893"/>
      <c r="KMM31" s="893"/>
      <c r="KMN31" s="893"/>
      <c r="KMO31" s="893"/>
      <c r="KMP31" s="893"/>
      <c r="KMQ31" s="893"/>
      <c r="KMR31" s="893"/>
      <c r="KMS31" s="893"/>
      <c r="KMT31" s="892"/>
      <c r="KMU31" s="893"/>
      <c r="KMV31" s="893"/>
      <c r="KMW31" s="893"/>
      <c r="KMX31" s="893"/>
      <c r="KMY31" s="893"/>
      <c r="KMZ31" s="893"/>
      <c r="KNA31" s="893"/>
      <c r="KNB31" s="893"/>
      <c r="KNC31" s="892"/>
      <c r="KND31" s="893"/>
      <c r="KNE31" s="893"/>
      <c r="KNF31" s="893"/>
      <c r="KNG31" s="893"/>
      <c r="KNH31" s="893"/>
      <c r="KNI31" s="893"/>
      <c r="KNJ31" s="893"/>
      <c r="KNK31" s="893"/>
      <c r="KNL31" s="892"/>
      <c r="KNM31" s="893"/>
      <c r="KNN31" s="893"/>
      <c r="KNO31" s="893"/>
      <c r="KNP31" s="893"/>
      <c r="KNQ31" s="893"/>
      <c r="KNR31" s="893"/>
      <c r="KNS31" s="893"/>
      <c r="KNT31" s="893"/>
      <c r="KNU31" s="892"/>
      <c r="KNV31" s="893"/>
      <c r="KNW31" s="893"/>
      <c r="KNX31" s="893"/>
      <c r="KNY31" s="893"/>
      <c r="KNZ31" s="893"/>
      <c r="KOA31" s="893"/>
      <c r="KOB31" s="893"/>
      <c r="KOC31" s="893"/>
      <c r="KOD31" s="892"/>
      <c r="KOE31" s="893"/>
      <c r="KOF31" s="893"/>
      <c r="KOG31" s="893"/>
      <c r="KOH31" s="893"/>
      <c r="KOI31" s="893"/>
      <c r="KOJ31" s="893"/>
      <c r="KOK31" s="893"/>
      <c r="KOL31" s="893"/>
      <c r="KOM31" s="892"/>
      <c r="KON31" s="893"/>
      <c r="KOO31" s="893"/>
      <c r="KOP31" s="893"/>
      <c r="KOQ31" s="893"/>
      <c r="KOR31" s="893"/>
      <c r="KOS31" s="893"/>
      <c r="KOT31" s="893"/>
      <c r="KOU31" s="893"/>
      <c r="KOV31" s="892"/>
      <c r="KOW31" s="893"/>
      <c r="KOX31" s="893"/>
      <c r="KOY31" s="893"/>
      <c r="KOZ31" s="893"/>
      <c r="KPA31" s="893"/>
      <c r="KPB31" s="893"/>
      <c r="KPC31" s="893"/>
      <c r="KPD31" s="893"/>
      <c r="KPE31" s="892"/>
      <c r="KPF31" s="893"/>
      <c r="KPG31" s="893"/>
      <c r="KPH31" s="893"/>
      <c r="KPI31" s="893"/>
      <c r="KPJ31" s="893"/>
      <c r="KPK31" s="893"/>
      <c r="KPL31" s="893"/>
      <c r="KPM31" s="893"/>
      <c r="KPN31" s="892"/>
      <c r="KPO31" s="893"/>
      <c r="KPP31" s="893"/>
      <c r="KPQ31" s="893"/>
      <c r="KPR31" s="893"/>
      <c r="KPS31" s="893"/>
      <c r="KPT31" s="893"/>
      <c r="KPU31" s="893"/>
      <c r="KPV31" s="893"/>
      <c r="KPW31" s="892"/>
      <c r="KPX31" s="893"/>
      <c r="KPY31" s="893"/>
      <c r="KPZ31" s="893"/>
      <c r="KQA31" s="893"/>
      <c r="KQB31" s="893"/>
      <c r="KQC31" s="893"/>
      <c r="KQD31" s="893"/>
      <c r="KQE31" s="893"/>
      <c r="KQF31" s="892"/>
      <c r="KQG31" s="893"/>
      <c r="KQH31" s="893"/>
      <c r="KQI31" s="893"/>
      <c r="KQJ31" s="893"/>
      <c r="KQK31" s="893"/>
      <c r="KQL31" s="893"/>
      <c r="KQM31" s="893"/>
      <c r="KQN31" s="893"/>
      <c r="KQO31" s="892"/>
      <c r="KQP31" s="893"/>
      <c r="KQQ31" s="893"/>
      <c r="KQR31" s="893"/>
      <c r="KQS31" s="893"/>
      <c r="KQT31" s="893"/>
      <c r="KQU31" s="893"/>
      <c r="KQV31" s="893"/>
      <c r="KQW31" s="893"/>
      <c r="KQX31" s="892"/>
      <c r="KQY31" s="893"/>
      <c r="KQZ31" s="893"/>
      <c r="KRA31" s="893"/>
      <c r="KRB31" s="893"/>
      <c r="KRC31" s="893"/>
      <c r="KRD31" s="893"/>
      <c r="KRE31" s="893"/>
      <c r="KRF31" s="893"/>
      <c r="KRG31" s="892"/>
      <c r="KRH31" s="893"/>
      <c r="KRI31" s="893"/>
      <c r="KRJ31" s="893"/>
      <c r="KRK31" s="893"/>
      <c r="KRL31" s="893"/>
      <c r="KRM31" s="893"/>
      <c r="KRN31" s="893"/>
      <c r="KRO31" s="893"/>
      <c r="KRP31" s="892"/>
      <c r="KRQ31" s="893"/>
      <c r="KRR31" s="893"/>
      <c r="KRS31" s="893"/>
      <c r="KRT31" s="893"/>
      <c r="KRU31" s="893"/>
      <c r="KRV31" s="893"/>
      <c r="KRW31" s="893"/>
      <c r="KRX31" s="893"/>
      <c r="KRY31" s="892"/>
      <c r="KRZ31" s="893"/>
      <c r="KSA31" s="893"/>
      <c r="KSB31" s="893"/>
      <c r="KSC31" s="893"/>
      <c r="KSD31" s="893"/>
      <c r="KSE31" s="893"/>
      <c r="KSF31" s="893"/>
      <c r="KSG31" s="893"/>
      <c r="KSH31" s="892"/>
      <c r="KSI31" s="893"/>
      <c r="KSJ31" s="893"/>
      <c r="KSK31" s="893"/>
      <c r="KSL31" s="893"/>
      <c r="KSM31" s="893"/>
      <c r="KSN31" s="893"/>
      <c r="KSO31" s="893"/>
      <c r="KSP31" s="893"/>
      <c r="KSQ31" s="892"/>
      <c r="KSR31" s="893"/>
      <c r="KSS31" s="893"/>
      <c r="KST31" s="893"/>
      <c r="KSU31" s="893"/>
      <c r="KSV31" s="893"/>
      <c r="KSW31" s="893"/>
      <c r="KSX31" s="893"/>
      <c r="KSY31" s="893"/>
      <c r="KSZ31" s="892"/>
      <c r="KTA31" s="893"/>
      <c r="KTB31" s="893"/>
      <c r="KTC31" s="893"/>
      <c r="KTD31" s="893"/>
      <c r="KTE31" s="893"/>
      <c r="KTF31" s="893"/>
      <c r="KTG31" s="893"/>
      <c r="KTH31" s="893"/>
      <c r="KTI31" s="892"/>
      <c r="KTJ31" s="893"/>
      <c r="KTK31" s="893"/>
      <c r="KTL31" s="893"/>
      <c r="KTM31" s="893"/>
      <c r="KTN31" s="893"/>
      <c r="KTO31" s="893"/>
      <c r="KTP31" s="893"/>
      <c r="KTQ31" s="893"/>
      <c r="KTR31" s="892"/>
      <c r="KTS31" s="893"/>
      <c r="KTT31" s="893"/>
      <c r="KTU31" s="893"/>
      <c r="KTV31" s="893"/>
      <c r="KTW31" s="893"/>
      <c r="KTX31" s="893"/>
      <c r="KTY31" s="893"/>
      <c r="KTZ31" s="893"/>
      <c r="KUA31" s="892"/>
      <c r="KUB31" s="893"/>
      <c r="KUC31" s="893"/>
      <c r="KUD31" s="893"/>
      <c r="KUE31" s="893"/>
      <c r="KUF31" s="893"/>
      <c r="KUG31" s="893"/>
      <c r="KUH31" s="893"/>
      <c r="KUI31" s="893"/>
      <c r="KUJ31" s="892"/>
      <c r="KUK31" s="893"/>
      <c r="KUL31" s="893"/>
      <c r="KUM31" s="893"/>
      <c r="KUN31" s="893"/>
      <c r="KUO31" s="893"/>
      <c r="KUP31" s="893"/>
      <c r="KUQ31" s="893"/>
      <c r="KUR31" s="893"/>
      <c r="KUS31" s="892"/>
      <c r="KUT31" s="893"/>
      <c r="KUU31" s="893"/>
      <c r="KUV31" s="893"/>
      <c r="KUW31" s="893"/>
      <c r="KUX31" s="893"/>
      <c r="KUY31" s="893"/>
      <c r="KUZ31" s="893"/>
      <c r="KVA31" s="893"/>
      <c r="KVB31" s="892"/>
      <c r="KVC31" s="893"/>
      <c r="KVD31" s="893"/>
      <c r="KVE31" s="893"/>
      <c r="KVF31" s="893"/>
      <c r="KVG31" s="893"/>
      <c r="KVH31" s="893"/>
      <c r="KVI31" s="893"/>
      <c r="KVJ31" s="893"/>
      <c r="KVK31" s="892"/>
      <c r="KVL31" s="893"/>
      <c r="KVM31" s="893"/>
      <c r="KVN31" s="893"/>
      <c r="KVO31" s="893"/>
      <c r="KVP31" s="893"/>
      <c r="KVQ31" s="893"/>
      <c r="KVR31" s="893"/>
      <c r="KVS31" s="893"/>
      <c r="KVT31" s="892"/>
      <c r="KVU31" s="893"/>
      <c r="KVV31" s="893"/>
      <c r="KVW31" s="893"/>
      <c r="KVX31" s="893"/>
      <c r="KVY31" s="893"/>
      <c r="KVZ31" s="893"/>
      <c r="KWA31" s="893"/>
      <c r="KWB31" s="893"/>
      <c r="KWC31" s="892"/>
      <c r="KWD31" s="893"/>
      <c r="KWE31" s="893"/>
      <c r="KWF31" s="893"/>
      <c r="KWG31" s="893"/>
      <c r="KWH31" s="893"/>
      <c r="KWI31" s="893"/>
      <c r="KWJ31" s="893"/>
      <c r="KWK31" s="893"/>
      <c r="KWL31" s="892"/>
      <c r="KWM31" s="893"/>
      <c r="KWN31" s="893"/>
      <c r="KWO31" s="893"/>
      <c r="KWP31" s="893"/>
      <c r="KWQ31" s="893"/>
      <c r="KWR31" s="893"/>
      <c r="KWS31" s="893"/>
      <c r="KWT31" s="893"/>
      <c r="KWU31" s="892"/>
      <c r="KWV31" s="893"/>
      <c r="KWW31" s="893"/>
      <c r="KWX31" s="893"/>
      <c r="KWY31" s="893"/>
      <c r="KWZ31" s="893"/>
      <c r="KXA31" s="893"/>
      <c r="KXB31" s="893"/>
      <c r="KXC31" s="893"/>
      <c r="KXD31" s="892"/>
      <c r="KXE31" s="893"/>
      <c r="KXF31" s="893"/>
      <c r="KXG31" s="893"/>
      <c r="KXH31" s="893"/>
      <c r="KXI31" s="893"/>
      <c r="KXJ31" s="893"/>
      <c r="KXK31" s="893"/>
      <c r="KXL31" s="893"/>
      <c r="KXM31" s="892"/>
      <c r="KXN31" s="893"/>
      <c r="KXO31" s="893"/>
      <c r="KXP31" s="893"/>
      <c r="KXQ31" s="893"/>
      <c r="KXR31" s="893"/>
      <c r="KXS31" s="893"/>
      <c r="KXT31" s="893"/>
      <c r="KXU31" s="893"/>
      <c r="KXV31" s="892"/>
      <c r="KXW31" s="893"/>
      <c r="KXX31" s="893"/>
      <c r="KXY31" s="893"/>
      <c r="KXZ31" s="893"/>
      <c r="KYA31" s="893"/>
      <c r="KYB31" s="893"/>
      <c r="KYC31" s="893"/>
      <c r="KYD31" s="893"/>
      <c r="KYE31" s="892"/>
      <c r="KYF31" s="893"/>
      <c r="KYG31" s="893"/>
      <c r="KYH31" s="893"/>
      <c r="KYI31" s="893"/>
      <c r="KYJ31" s="893"/>
      <c r="KYK31" s="893"/>
      <c r="KYL31" s="893"/>
      <c r="KYM31" s="893"/>
      <c r="KYN31" s="892"/>
      <c r="KYO31" s="893"/>
      <c r="KYP31" s="893"/>
      <c r="KYQ31" s="893"/>
      <c r="KYR31" s="893"/>
      <c r="KYS31" s="893"/>
      <c r="KYT31" s="893"/>
      <c r="KYU31" s="893"/>
      <c r="KYV31" s="893"/>
      <c r="KYW31" s="892"/>
      <c r="KYX31" s="893"/>
      <c r="KYY31" s="893"/>
      <c r="KYZ31" s="893"/>
      <c r="KZA31" s="893"/>
      <c r="KZB31" s="893"/>
      <c r="KZC31" s="893"/>
      <c r="KZD31" s="893"/>
      <c r="KZE31" s="893"/>
      <c r="KZF31" s="892"/>
      <c r="KZG31" s="893"/>
      <c r="KZH31" s="893"/>
      <c r="KZI31" s="893"/>
      <c r="KZJ31" s="893"/>
      <c r="KZK31" s="893"/>
      <c r="KZL31" s="893"/>
      <c r="KZM31" s="893"/>
      <c r="KZN31" s="893"/>
      <c r="KZO31" s="892"/>
      <c r="KZP31" s="893"/>
      <c r="KZQ31" s="893"/>
      <c r="KZR31" s="893"/>
      <c r="KZS31" s="893"/>
      <c r="KZT31" s="893"/>
      <c r="KZU31" s="893"/>
      <c r="KZV31" s="893"/>
      <c r="KZW31" s="893"/>
      <c r="KZX31" s="892"/>
      <c r="KZY31" s="893"/>
      <c r="KZZ31" s="893"/>
      <c r="LAA31" s="893"/>
      <c r="LAB31" s="893"/>
      <c r="LAC31" s="893"/>
      <c r="LAD31" s="893"/>
      <c r="LAE31" s="893"/>
      <c r="LAF31" s="893"/>
      <c r="LAG31" s="892"/>
      <c r="LAH31" s="893"/>
      <c r="LAI31" s="893"/>
      <c r="LAJ31" s="893"/>
      <c r="LAK31" s="893"/>
      <c r="LAL31" s="893"/>
      <c r="LAM31" s="893"/>
      <c r="LAN31" s="893"/>
      <c r="LAO31" s="893"/>
      <c r="LAP31" s="892"/>
      <c r="LAQ31" s="893"/>
      <c r="LAR31" s="893"/>
      <c r="LAS31" s="893"/>
      <c r="LAT31" s="893"/>
      <c r="LAU31" s="893"/>
      <c r="LAV31" s="893"/>
      <c r="LAW31" s="893"/>
      <c r="LAX31" s="893"/>
      <c r="LAY31" s="892"/>
      <c r="LAZ31" s="893"/>
      <c r="LBA31" s="893"/>
      <c r="LBB31" s="893"/>
      <c r="LBC31" s="893"/>
      <c r="LBD31" s="893"/>
      <c r="LBE31" s="893"/>
      <c r="LBF31" s="893"/>
      <c r="LBG31" s="893"/>
      <c r="LBH31" s="892"/>
      <c r="LBI31" s="893"/>
      <c r="LBJ31" s="893"/>
      <c r="LBK31" s="893"/>
      <c r="LBL31" s="893"/>
      <c r="LBM31" s="893"/>
      <c r="LBN31" s="893"/>
      <c r="LBO31" s="893"/>
      <c r="LBP31" s="893"/>
      <c r="LBQ31" s="892"/>
      <c r="LBR31" s="893"/>
      <c r="LBS31" s="893"/>
      <c r="LBT31" s="893"/>
      <c r="LBU31" s="893"/>
      <c r="LBV31" s="893"/>
      <c r="LBW31" s="893"/>
      <c r="LBX31" s="893"/>
      <c r="LBY31" s="893"/>
      <c r="LBZ31" s="892"/>
      <c r="LCA31" s="893"/>
      <c r="LCB31" s="893"/>
      <c r="LCC31" s="893"/>
      <c r="LCD31" s="893"/>
      <c r="LCE31" s="893"/>
      <c r="LCF31" s="893"/>
      <c r="LCG31" s="893"/>
      <c r="LCH31" s="893"/>
      <c r="LCI31" s="892"/>
      <c r="LCJ31" s="893"/>
      <c r="LCK31" s="893"/>
      <c r="LCL31" s="893"/>
      <c r="LCM31" s="893"/>
      <c r="LCN31" s="893"/>
      <c r="LCO31" s="893"/>
      <c r="LCP31" s="893"/>
      <c r="LCQ31" s="893"/>
      <c r="LCR31" s="892"/>
      <c r="LCS31" s="893"/>
      <c r="LCT31" s="893"/>
      <c r="LCU31" s="893"/>
      <c r="LCV31" s="893"/>
      <c r="LCW31" s="893"/>
      <c r="LCX31" s="893"/>
      <c r="LCY31" s="893"/>
      <c r="LCZ31" s="893"/>
      <c r="LDA31" s="892"/>
      <c r="LDB31" s="893"/>
      <c r="LDC31" s="893"/>
      <c r="LDD31" s="893"/>
      <c r="LDE31" s="893"/>
      <c r="LDF31" s="893"/>
      <c r="LDG31" s="893"/>
      <c r="LDH31" s="893"/>
      <c r="LDI31" s="893"/>
      <c r="LDJ31" s="892"/>
      <c r="LDK31" s="893"/>
      <c r="LDL31" s="893"/>
      <c r="LDM31" s="893"/>
      <c r="LDN31" s="893"/>
      <c r="LDO31" s="893"/>
      <c r="LDP31" s="893"/>
      <c r="LDQ31" s="893"/>
      <c r="LDR31" s="893"/>
      <c r="LDS31" s="892"/>
      <c r="LDT31" s="893"/>
      <c r="LDU31" s="893"/>
      <c r="LDV31" s="893"/>
      <c r="LDW31" s="893"/>
      <c r="LDX31" s="893"/>
      <c r="LDY31" s="893"/>
      <c r="LDZ31" s="893"/>
      <c r="LEA31" s="893"/>
      <c r="LEB31" s="892"/>
      <c r="LEC31" s="893"/>
      <c r="LED31" s="893"/>
      <c r="LEE31" s="893"/>
      <c r="LEF31" s="893"/>
      <c r="LEG31" s="893"/>
      <c r="LEH31" s="893"/>
      <c r="LEI31" s="893"/>
      <c r="LEJ31" s="893"/>
      <c r="LEK31" s="892"/>
      <c r="LEL31" s="893"/>
      <c r="LEM31" s="893"/>
      <c r="LEN31" s="893"/>
      <c r="LEO31" s="893"/>
      <c r="LEP31" s="893"/>
      <c r="LEQ31" s="893"/>
      <c r="LER31" s="893"/>
      <c r="LES31" s="893"/>
      <c r="LET31" s="892"/>
      <c r="LEU31" s="893"/>
      <c r="LEV31" s="893"/>
      <c r="LEW31" s="893"/>
      <c r="LEX31" s="893"/>
      <c r="LEY31" s="893"/>
      <c r="LEZ31" s="893"/>
      <c r="LFA31" s="893"/>
      <c r="LFB31" s="893"/>
      <c r="LFC31" s="892"/>
      <c r="LFD31" s="893"/>
      <c r="LFE31" s="893"/>
      <c r="LFF31" s="893"/>
      <c r="LFG31" s="893"/>
      <c r="LFH31" s="893"/>
      <c r="LFI31" s="893"/>
      <c r="LFJ31" s="893"/>
      <c r="LFK31" s="893"/>
      <c r="LFL31" s="892"/>
      <c r="LFM31" s="893"/>
      <c r="LFN31" s="893"/>
      <c r="LFO31" s="893"/>
      <c r="LFP31" s="893"/>
      <c r="LFQ31" s="893"/>
      <c r="LFR31" s="893"/>
      <c r="LFS31" s="893"/>
      <c r="LFT31" s="893"/>
      <c r="LFU31" s="892"/>
      <c r="LFV31" s="893"/>
      <c r="LFW31" s="893"/>
      <c r="LFX31" s="893"/>
      <c r="LFY31" s="893"/>
      <c r="LFZ31" s="893"/>
      <c r="LGA31" s="893"/>
      <c r="LGB31" s="893"/>
      <c r="LGC31" s="893"/>
      <c r="LGD31" s="892"/>
      <c r="LGE31" s="893"/>
      <c r="LGF31" s="893"/>
      <c r="LGG31" s="893"/>
      <c r="LGH31" s="893"/>
      <c r="LGI31" s="893"/>
      <c r="LGJ31" s="893"/>
      <c r="LGK31" s="893"/>
      <c r="LGL31" s="893"/>
      <c r="LGM31" s="892"/>
      <c r="LGN31" s="893"/>
      <c r="LGO31" s="893"/>
      <c r="LGP31" s="893"/>
      <c r="LGQ31" s="893"/>
      <c r="LGR31" s="893"/>
      <c r="LGS31" s="893"/>
      <c r="LGT31" s="893"/>
      <c r="LGU31" s="893"/>
      <c r="LGV31" s="892"/>
      <c r="LGW31" s="893"/>
      <c r="LGX31" s="893"/>
      <c r="LGY31" s="893"/>
      <c r="LGZ31" s="893"/>
      <c r="LHA31" s="893"/>
      <c r="LHB31" s="893"/>
      <c r="LHC31" s="893"/>
      <c r="LHD31" s="893"/>
      <c r="LHE31" s="892"/>
      <c r="LHF31" s="893"/>
      <c r="LHG31" s="893"/>
      <c r="LHH31" s="893"/>
      <c r="LHI31" s="893"/>
      <c r="LHJ31" s="893"/>
      <c r="LHK31" s="893"/>
      <c r="LHL31" s="893"/>
      <c r="LHM31" s="893"/>
      <c r="LHN31" s="892"/>
      <c r="LHO31" s="893"/>
      <c r="LHP31" s="893"/>
      <c r="LHQ31" s="893"/>
      <c r="LHR31" s="893"/>
      <c r="LHS31" s="893"/>
      <c r="LHT31" s="893"/>
      <c r="LHU31" s="893"/>
      <c r="LHV31" s="893"/>
      <c r="LHW31" s="892"/>
      <c r="LHX31" s="893"/>
      <c r="LHY31" s="893"/>
      <c r="LHZ31" s="893"/>
      <c r="LIA31" s="893"/>
      <c r="LIB31" s="893"/>
      <c r="LIC31" s="893"/>
      <c r="LID31" s="893"/>
      <c r="LIE31" s="893"/>
      <c r="LIF31" s="892"/>
      <c r="LIG31" s="893"/>
      <c r="LIH31" s="893"/>
      <c r="LII31" s="893"/>
      <c r="LIJ31" s="893"/>
      <c r="LIK31" s="893"/>
      <c r="LIL31" s="893"/>
      <c r="LIM31" s="893"/>
      <c r="LIN31" s="893"/>
      <c r="LIO31" s="892"/>
      <c r="LIP31" s="893"/>
      <c r="LIQ31" s="893"/>
      <c r="LIR31" s="893"/>
      <c r="LIS31" s="893"/>
      <c r="LIT31" s="893"/>
      <c r="LIU31" s="893"/>
      <c r="LIV31" s="893"/>
      <c r="LIW31" s="893"/>
      <c r="LIX31" s="892"/>
      <c r="LIY31" s="893"/>
      <c r="LIZ31" s="893"/>
      <c r="LJA31" s="893"/>
      <c r="LJB31" s="893"/>
      <c r="LJC31" s="893"/>
      <c r="LJD31" s="893"/>
      <c r="LJE31" s="893"/>
      <c r="LJF31" s="893"/>
      <c r="LJG31" s="892"/>
      <c r="LJH31" s="893"/>
      <c r="LJI31" s="893"/>
      <c r="LJJ31" s="893"/>
      <c r="LJK31" s="893"/>
      <c r="LJL31" s="893"/>
      <c r="LJM31" s="893"/>
      <c r="LJN31" s="893"/>
      <c r="LJO31" s="893"/>
      <c r="LJP31" s="892"/>
      <c r="LJQ31" s="893"/>
      <c r="LJR31" s="893"/>
      <c r="LJS31" s="893"/>
      <c r="LJT31" s="893"/>
      <c r="LJU31" s="893"/>
      <c r="LJV31" s="893"/>
      <c r="LJW31" s="893"/>
      <c r="LJX31" s="893"/>
      <c r="LJY31" s="892"/>
      <c r="LJZ31" s="893"/>
      <c r="LKA31" s="893"/>
      <c r="LKB31" s="893"/>
      <c r="LKC31" s="893"/>
      <c r="LKD31" s="893"/>
      <c r="LKE31" s="893"/>
      <c r="LKF31" s="893"/>
      <c r="LKG31" s="893"/>
      <c r="LKH31" s="892"/>
      <c r="LKI31" s="893"/>
      <c r="LKJ31" s="893"/>
      <c r="LKK31" s="893"/>
      <c r="LKL31" s="893"/>
      <c r="LKM31" s="893"/>
      <c r="LKN31" s="893"/>
      <c r="LKO31" s="893"/>
      <c r="LKP31" s="893"/>
      <c r="LKQ31" s="892"/>
      <c r="LKR31" s="893"/>
      <c r="LKS31" s="893"/>
      <c r="LKT31" s="893"/>
      <c r="LKU31" s="893"/>
      <c r="LKV31" s="893"/>
      <c r="LKW31" s="893"/>
      <c r="LKX31" s="893"/>
      <c r="LKY31" s="893"/>
      <c r="LKZ31" s="892"/>
      <c r="LLA31" s="893"/>
      <c r="LLB31" s="893"/>
      <c r="LLC31" s="893"/>
      <c r="LLD31" s="893"/>
      <c r="LLE31" s="893"/>
      <c r="LLF31" s="893"/>
      <c r="LLG31" s="893"/>
      <c r="LLH31" s="893"/>
      <c r="LLI31" s="892"/>
      <c r="LLJ31" s="893"/>
      <c r="LLK31" s="893"/>
      <c r="LLL31" s="893"/>
      <c r="LLM31" s="893"/>
      <c r="LLN31" s="893"/>
      <c r="LLO31" s="893"/>
      <c r="LLP31" s="893"/>
      <c r="LLQ31" s="893"/>
      <c r="LLR31" s="892"/>
      <c r="LLS31" s="893"/>
      <c r="LLT31" s="893"/>
      <c r="LLU31" s="893"/>
      <c r="LLV31" s="893"/>
      <c r="LLW31" s="893"/>
      <c r="LLX31" s="893"/>
      <c r="LLY31" s="893"/>
      <c r="LLZ31" s="893"/>
      <c r="LMA31" s="892"/>
      <c r="LMB31" s="893"/>
      <c r="LMC31" s="893"/>
      <c r="LMD31" s="893"/>
      <c r="LME31" s="893"/>
      <c r="LMF31" s="893"/>
      <c r="LMG31" s="893"/>
      <c r="LMH31" s="893"/>
      <c r="LMI31" s="893"/>
      <c r="LMJ31" s="892"/>
      <c r="LMK31" s="893"/>
      <c r="LML31" s="893"/>
      <c r="LMM31" s="893"/>
      <c r="LMN31" s="893"/>
      <c r="LMO31" s="893"/>
      <c r="LMP31" s="893"/>
      <c r="LMQ31" s="893"/>
      <c r="LMR31" s="893"/>
      <c r="LMS31" s="892"/>
      <c r="LMT31" s="893"/>
      <c r="LMU31" s="893"/>
      <c r="LMV31" s="893"/>
      <c r="LMW31" s="893"/>
      <c r="LMX31" s="893"/>
      <c r="LMY31" s="893"/>
      <c r="LMZ31" s="893"/>
      <c r="LNA31" s="893"/>
      <c r="LNB31" s="892"/>
      <c r="LNC31" s="893"/>
      <c r="LND31" s="893"/>
      <c r="LNE31" s="893"/>
      <c r="LNF31" s="893"/>
      <c r="LNG31" s="893"/>
      <c r="LNH31" s="893"/>
      <c r="LNI31" s="893"/>
      <c r="LNJ31" s="893"/>
      <c r="LNK31" s="892"/>
      <c r="LNL31" s="893"/>
      <c r="LNM31" s="893"/>
      <c r="LNN31" s="893"/>
      <c r="LNO31" s="893"/>
      <c r="LNP31" s="893"/>
      <c r="LNQ31" s="893"/>
      <c r="LNR31" s="893"/>
      <c r="LNS31" s="893"/>
      <c r="LNT31" s="892"/>
      <c r="LNU31" s="893"/>
      <c r="LNV31" s="893"/>
      <c r="LNW31" s="893"/>
      <c r="LNX31" s="893"/>
      <c r="LNY31" s="893"/>
      <c r="LNZ31" s="893"/>
      <c r="LOA31" s="893"/>
      <c r="LOB31" s="893"/>
      <c r="LOC31" s="892"/>
      <c r="LOD31" s="893"/>
      <c r="LOE31" s="893"/>
      <c r="LOF31" s="893"/>
      <c r="LOG31" s="893"/>
      <c r="LOH31" s="893"/>
      <c r="LOI31" s="893"/>
      <c r="LOJ31" s="893"/>
      <c r="LOK31" s="893"/>
      <c r="LOL31" s="892"/>
      <c r="LOM31" s="893"/>
      <c r="LON31" s="893"/>
      <c r="LOO31" s="893"/>
      <c r="LOP31" s="893"/>
      <c r="LOQ31" s="893"/>
      <c r="LOR31" s="893"/>
      <c r="LOS31" s="893"/>
      <c r="LOT31" s="893"/>
      <c r="LOU31" s="892"/>
      <c r="LOV31" s="893"/>
      <c r="LOW31" s="893"/>
      <c r="LOX31" s="893"/>
      <c r="LOY31" s="893"/>
      <c r="LOZ31" s="893"/>
      <c r="LPA31" s="893"/>
      <c r="LPB31" s="893"/>
      <c r="LPC31" s="893"/>
      <c r="LPD31" s="892"/>
      <c r="LPE31" s="893"/>
      <c r="LPF31" s="893"/>
      <c r="LPG31" s="893"/>
      <c r="LPH31" s="893"/>
      <c r="LPI31" s="893"/>
      <c r="LPJ31" s="893"/>
      <c r="LPK31" s="893"/>
      <c r="LPL31" s="893"/>
      <c r="LPM31" s="892"/>
      <c r="LPN31" s="893"/>
      <c r="LPO31" s="893"/>
      <c r="LPP31" s="893"/>
      <c r="LPQ31" s="893"/>
      <c r="LPR31" s="893"/>
      <c r="LPS31" s="893"/>
      <c r="LPT31" s="893"/>
      <c r="LPU31" s="893"/>
      <c r="LPV31" s="892"/>
      <c r="LPW31" s="893"/>
      <c r="LPX31" s="893"/>
      <c r="LPY31" s="893"/>
      <c r="LPZ31" s="893"/>
      <c r="LQA31" s="893"/>
      <c r="LQB31" s="893"/>
      <c r="LQC31" s="893"/>
      <c r="LQD31" s="893"/>
      <c r="LQE31" s="892"/>
      <c r="LQF31" s="893"/>
      <c r="LQG31" s="893"/>
      <c r="LQH31" s="893"/>
      <c r="LQI31" s="893"/>
      <c r="LQJ31" s="893"/>
      <c r="LQK31" s="893"/>
      <c r="LQL31" s="893"/>
      <c r="LQM31" s="893"/>
      <c r="LQN31" s="892"/>
      <c r="LQO31" s="893"/>
      <c r="LQP31" s="893"/>
      <c r="LQQ31" s="893"/>
      <c r="LQR31" s="893"/>
      <c r="LQS31" s="893"/>
      <c r="LQT31" s="893"/>
      <c r="LQU31" s="893"/>
      <c r="LQV31" s="893"/>
      <c r="LQW31" s="892"/>
      <c r="LQX31" s="893"/>
      <c r="LQY31" s="893"/>
      <c r="LQZ31" s="893"/>
      <c r="LRA31" s="893"/>
      <c r="LRB31" s="893"/>
      <c r="LRC31" s="893"/>
      <c r="LRD31" s="893"/>
      <c r="LRE31" s="893"/>
      <c r="LRF31" s="892"/>
      <c r="LRG31" s="893"/>
      <c r="LRH31" s="893"/>
      <c r="LRI31" s="893"/>
      <c r="LRJ31" s="893"/>
      <c r="LRK31" s="893"/>
      <c r="LRL31" s="893"/>
      <c r="LRM31" s="893"/>
      <c r="LRN31" s="893"/>
      <c r="LRO31" s="892"/>
      <c r="LRP31" s="893"/>
      <c r="LRQ31" s="893"/>
      <c r="LRR31" s="893"/>
      <c r="LRS31" s="893"/>
      <c r="LRT31" s="893"/>
      <c r="LRU31" s="893"/>
      <c r="LRV31" s="893"/>
      <c r="LRW31" s="893"/>
      <c r="LRX31" s="892"/>
      <c r="LRY31" s="893"/>
      <c r="LRZ31" s="893"/>
      <c r="LSA31" s="893"/>
      <c r="LSB31" s="893"/>
      <c r="LSC31" s="893"/>
      <c r="LSD31" s="893"/>
      <c r="LSE31" s="893"/>
      <c r="LSF31" s="893"/>
      <c r="LSG31" s="892"/>
      <c r="LSH31" s="893"/>
      <c r="LSI31" s="893"/>
      <c r="LSJ31" s="893"/>
      <c r="LSK31" s="893"/>
      <c r="LSL31" s="893"/>
      <c r="LSM31" s="893"/>
      <c r="LSN31" s="893"/>
      <c r="LSO31" s="893"/>
      <c r="LSP31" s="892"/>
      <c r="LSQ31" s="893"/>
      <c r="LSR31" s="893"/>
      <c r="LSS31" s="893"/>
      <c r="LST31" s="893"/>
      <c r="LSU31" s="893"/>
      <c r="LSV31" s="893"/>
      <c r="LSW31" s="893"/>
      <c r="LSX31" s="893"/>
      <c r="LSY31" s="892"/>
      <c r="LSZ31" s="893"/>
      <c r="LTA31" s="893"/>
      <c r="LTB31" s="893"/>
      <c r="LTC31" s="893"/>
      <c r="LTD31" s="893"/>
      <c r="LTE31" s="893"/>
      <c r="LTF31" s="893"/>
      <c r="LTG31" s="893"/>
      <c r="LTH31" s="892"/>
      <c r="LTI31" s="893"/>
      <c r="LTJ31" s="893"/>
      <c r="LTK31" s="893"/>
      <c r="LTL31" s="893"/>
      <c r="LTM31" s="893"/>
      <c r="LTN31" s="893"/>
      <c r="LTO31" s="893"/>
      <c r="LTP31" s="893"/>
      <c r="LTQ31" s="892"/>
      <c r="LTR31" s="893"/>
      <c r="LTS31" s="893"/>
      <c r="LTT31" s="893"/>
      <c r="LTU31" s="893"/>
      <c r="LTV31" s="893"/>
      <c r="LTW31" s="893"/>
      <c r="LTX31" s="893"/>
      <c r="LTY31" s="893"/>
      <c r="LTZ31" s="892"/>
      <c r="LUA31" s="893"/>
      <c r="LUB31" s="893"/>
      <c r="LUC31" s="893"/>
      <c r="LUD31" s="893"/>
      <c r="LUE31" s="893"/>
      <c r="LUF31" s="893"/>
      <c r="LUG31" s="893"/>
      <c r="LUH31" s="893"/>
      <c r="LUI31" s="892"/>
      <c r="LUJ31" s="893"/>
      <c r="LUK31" s="893"/>
      <c r="LUL31" s="893"/>
      <c r="LUM31" s="893"/>
      <c r="LUN31" s="893"/>
      <c r="LUO31" s="893"/>
      <c r="LUP31" s="893"/>
      <c r="LUQ31" s="893"/>
      <c r="LUR31" s="892"/>
      <c r="LUS31" s="893"/>
      <c r="LUT31" s="893"/>
      <c r="LUU31" s="893"/>
      <c r="LUV31" s="893"/>
      <c r="LUW31" s="893"/>
      <c r="LUX31" s="893"/>
      <c r="LUY31" s="893"/>
      <c r="LUZ31" s="893"/>
      <c r="LVA31" s="892"/>
      <c r="LVB31" s="893"/>
      <c r="LVC31" s="893"/>
      <c r="LVD31" s="893"/>
      <c r="LVE31" s="893"/>
      <c r="LVF31" s="893"/>
      <c r="LVG31" s="893"/>
      <c r="LVH31" s="893"/>
      <c r="LVI31" s="893"/>
      <c r="LVJ31" s="892"/>
      <c r="LVK31" s="893"/>
      <c r="LVL31" s="893"/>
      <c r="LVM31" s="893"/>
      <c r="LVN31" s="893"/>
      <c r="LVO31" s="893"/>
      <c r="LVP31" s="893"/>
      <c r="LVQ31" s="893"/>
      <c r="LVR31" s="893"/>
      <c r="LVS31" s="892"/>
      <c r="LVT31" s="893"/>
      <c r="LVU31" s="893"/>
      <c r="LVV31" s="893"/>
      <c r="LVW31" s="893"/>
      <c r="LVX31" s="893"/>
      <c r="LVY31" s="893"/>
      <c r="LVZ31" s="893"/>
      <c r="LWA31" s="893"/>
      <c r="LWB31" s="892"/>
      <c r="LWC31" s="893"/>
      <c r="LWD31" s="893"/>
      <c r="LWE31" s="893"/>
      <c r="LWF31" s="893"/>
      <c r="LWG31" s="893"/>
      <c r="LWH31" s="893"/>
      <c r="LWI31" s="893"/>
      <c r="LWJ31" s="893"/>
      <c r="LWK31" s="892"/>
      <c r="LWL31" s="893"/>
      <c r="LWM31" s="893"/>
      <c r="LWN31" s="893"/>
      <c r="LWO31" s="893"/>
      <c r="LWP31" s="893"/>
      <c r="LWQ31" s="893"/>
      <c r="LWR31" s="893"/>
      <c r="LWS31" s="893"/>
      <c r="LWT31" s="892"/>
      <c r="LWU31" s="893"/>
      <c r="LWV31" s="893"/>
      <c r="LWW31" s="893"/>
      <c r="LWX31" s="893"/>
      <c r="LWY31" s="893"/>
      <c r="LWZ31" s="893"/>
      <c r="LXA31" s="893"/>
      <c r="LXB31" s="893"/>
      <c r="LXC31" s="892"/>
      <c r="LXD31" s="893"/>
      <c r="LXE31" s="893"/>
      <c r="LXF31" s="893"/>
      <c r="LXG31" s="893"/>
      <c r="LXH31" s="893"/>
      <c r="LXI31" s="893"/>
      <c r="LXJ31" s="893"/>
      <c r="LXK31" s="893"/>
      <c r="LXL31" s="892"/>
      <c r="LXM31" s="893"/>
      <c r="LXN31" s="893"/>
      <c r="LXO31" s="893"/>
      <c r="LXP31" s="893"/>
      <c r="LXQ31" s="893"/>
      <c r="LXR31" s="893"/>
      <c r="LXS31" s="893"/>
      <c r="LXT31" s="893"/>
      <c r="LXU31" s="892"/>
      <c r="LXV31" s="893"/>
      <c r="LXW31" s="893"/>
      <c r="LXX31" s="893"/>
      <c r="LXY31" s="893"/>
      <c r="LXZ31" s="893"/>
      <c r="LYA31" s="893"/>
      <c r="LYB31" s="893"/>
      <c r="LYC31" s="893"/>
      <c r="LYD31" s="892"/>
      <c r="LYE31" s="893"/>
      <c r="LYF31" s="893"/>
      <c r="LYG31" s="893"/>
      <c r="LYH31" s="893"/>
      <c r="LYI31" s="893"/>
      <c r="LYJ31" s="893"/>
      <c r="LYK31" s="893"/>
      <c r="LYL31" s="893"/>
      <c r="LYM31" s="892"/>
      <c r="LYN31" s="893"/>
      <c r="LYO31" s="893"/>
      <c r="LYP31" s="893"/>
      <c r="LYQ31" s="893"/>
      <c r="LYR31" s="893"/>
      <c r="LYS31" s="893"/>
      <c r="LYT31" s="893"/>
      <c r="LYU31" s="893"/>
      <c r="LYV31" s="892"/>
      <c r="LYW31" s="893"/>
      <c r="LYX31" s="893"/>
      <c r="LYY31" s="893"/>
      <c r="LYZ31" s="893"/>
      <c r="LZA31" s="893"/>
      <c r="LZB31" s="893"/>
      <c r="LZC31" s="893"/>
      <c r="LZD31" s="893"/>
      <c r="LZE31" s="892"/>
      <c r="LZF31" s="893"/>
      <c r="LZG31" s="893"/>
      <c r="LZH31" s="893"/>
      <c r="LZI31" s="893"/>
      <c r="LZJ31" s="893"/>
      <c r="LZK31" s="893"/>
      <c r="LZL31" s="893"/>
      <c r="LZM31" s="893"/>
      <c r="LZN31" s="892"/>
      <c r="LZO31" s="893"/>
      <c r="LZP31" s="893"/>
      <c r="LZQ31" s="893"/>
      <c r="LZR31" s="893"/>
      <c r="LZS31" s="893"/>
      <c r="LZT31" s="893"/>
      <c r="LZU31" s="893"/>
      <c r="LZV31" s="893"/>
      <c r="LZW31" s="892"/>
      <c r="LZX31" s="893"/>
      <c r="LZY31" s="893"/>
      <c r="LZZ31" s="893"/>
      <c r="MAA31" s="893"/>
      <c r="MAB31" s="893"/>
      <c r="MAC31" s="893"/>
      <c r="MAD31" s="893"/>
      <c r="MAE31" s="893"/>
      <c r="MAF31" s="892"/>
      <c r="MAG31" s="893"/>
      <c r="MAH31" s="893"/>
      <c r="MAI31" s="893"/>
      <c r="MAJ31" s="893"/>
      <c r="MAK31" s="893"/>
      <c r="MAL31" s="893"/>
      <c r="MAM31" s="893"/>
      <c r="MAN31" s="893"/>
      <c r="MAO31" s="892"/>
      <c r="MAP31" s="893"/>
      <c r="MAQ31" s="893"/>
      <c r="MAR31" s="893"/>
      <c r="MAS31" s="893"/>
      <c r="MAT31" s="893"/>
      <c r="MAU31" s="893"/>
      <c r="MAV31" s="893"/>
      <c r="MAW31" s="893"/>
      <c r="MAX31" s="892"/>
      <c r="MAY31" s="893"/>
      <c r="MAZ31" s="893"/>
      <c r="MBA31" s="893"/>
      <c r="MBB31" s="893"/>
      <c r="MBC31" s="893"/>
      <c r="MBD31" s="893"/>
      <c r="MBE31" s="893"/>
      <c r="MBF31" s="893"/>
      <c r="MBG31" s="892"/>
      <c r="MBH31" s="893"/>
      <c r="MBI31" s="893"/>
      <c r="MBJ31" s="893"/>
      <c r="MBK31" s="893"/>
      <c r="MBL31" s="893"/>
      <c r="MBM31" s="893"/>
      <c r="MBN31" s="893"/>
      <c r="MBO31" s="893"/>
      <c r="MBP31" s="892"/>
      <c r="MBQ31" s="893"/>
      <c r="MBR31" s="893"/>
      <c r="MBS31" s="893"/>
      <c r="MBT31" s="893"/>
      <c r="MBU31" s="893"/>
      <c r="MBV31" s="893"/>
      <c r="MBW31" s="893"/>
      <c r="MBX31" s="893"/>
      <c r="MBY31" s="892"/>
      <c r="MBZ31" s="893"/>
      <c r="MCA31" s="893"/>
      <c r="MCB31" s="893"/>
      <c r="MCC31" s="893"/>
      <c r="MCD31" s="893"/>
      <c r="MCE31" s="893"/>
      <c r="MCF31" s="893"/>
      <c r="MCG31" s="893"/>
      <c r="MCH31" s="892"/>
      <c r="MCI31" s="893"/>
      <c r="MCJ31" s="893"/>
      <c r="MCK31" s="893"/>
      <c r="MCL31" s="893"/>
      <c r="MCM31" s="893"/>
      <c r="MCN31" s="893"/>
      <c r="MCO31" s="893"/>
      <c r="MCP31" s="893"/>
      <c r="MCQ31" s="892"/>
      <c r="MCR31" s="893"/>
      <c r="MCS31" s="893"/>
      <c r="MCT31" s="893"/>
      <c r="MCU31" s="893"/>
      <c r="MCV31" s="893"/>
      <c r="MCW31" s="893"/>
      <c r="MCX31" s="893"/>
      <c r="MCY31" s="893"/>
      <c r="MCZ31" s="892"/>
      <c r="MDA31" s="893"/>
      <c r="MDB31" s="893"/>
      <c r="MDC31" s="893"/>
      <c r="MDD31" s="893"/>
      <c r="MDE31" s="893"/>
      <c r="MDF31" s="893"/>
      <c r="MDG31" s="893"/>
      <c r="MDH31" s="893"/>
      <c r="MDI31" s="892"/>
      <c r="MDJ31" s="893"/>
      <c r="MDK31" s="893"/>
      <c r="MDL31" s="893"/>
      <c r="MDM31" s="893"/>
      <c r="MDN31" s="893"/>
      <c r="MDO31" s="893"/>
      <c r="MDP31" s="893"/>
      <c r="MDQ31" s="893"/>
      <c r="MDR31" s="892"/>
      <c r="MDS31" s="893"/>
      <c r="MDT31" s="893"/>
      <c r="MDU31" s="893"/>
      <c r="MDV31" s="893"/>
      <c r="MDW31" s="893"/>
      <c r="MDX31" s="893"/>
      <c r="MDY31" s="893"/>
      <c r="MDZ31" s="893"/>
      <c r="MEA31" s="892"/>
      <c r="MEB31" s="893"/>
      <c r="MEC31" s="893"/>
      <c r="MED31" s="893"/>
      <c r="MEE31" s="893"/>
      <c r="MEF31" s="893"/>
      <c r="MEG31" s="893"/>
      <c r="MEH31" s="893"/>
      <c r="MEI31" s="893"/>
      <c r="MEJ31" s="892"/>
      <c r="MEK31" s="893"/>
      <c r="MEL31" s="893"/>
      <c r="MEM31" s="893"/>
      <c r="MEN31" s="893"/>
      <c r="MEO31" s="893"/>
      <c r="MEP31" s="893"/>
      <c r="MEQ31" s="893"/>
      <c r="MER31" s="893"/>
      <c r="MES31" s="892"/>
      <c r="MET31" s="893"/>
      <c r="MEU31" s="893"/>
      <c r="MEV31" s="893"/>
      <c r="MEW31" s="893"/>
      <c r="MEX31" s="893"/>
      <c r="MEY31" s="893"/>
      <c r="MEZ31" s="893"/>
      <c r="MFA31" s="893"/>
      <c r="MFB31" s="892"/>
      <c r="MFC31" s="893"/>
      <c r="MFD31" s="893"/>
      <c r="MFE31" s="893"/>
      <c r="MFF31" s="893"/>
      <c r="MFG31" s="893"/>
      <c r="MFH31" s="893"/>
      <c r="MFI31" s="893"/>
      <c r="MFJ31" s="893"/>
      <c r="MFK31" s="892"/>
      <c r="MFL31" s="893"/>
      <c r="MFM31" s="893"/>
      <c r="MFN31" s="893"/>
      <c r="MFO31" s="893"/>
      <c r="MFP31" s="893"/>
      <c r="MFQ31" s="893"/>
      <c r="MFR31" s="893"/>
      <c r="MFS31" s="893"/>
      <c r="MFT31" s="892"/>
      <c r="MFU31" s="893"/>
      <c r="MFV31" s="893"/>
      <c r="MFW31" s="893"/>
      <c r="MFX31" s="893"/>
      <c r="MFY31" s="893"/>
      <c r="MFZ31" s="893"/>
      <c r="MGA31" s="893"/>
      <c r="MGB31" s="893"/>
      <c r="MGC31" s="892"/>
      <c r="MGD31" s="893"/>
      <c r="MGE31" s="893"/>
      <c r="MGF31" s="893"/>
      <c r="MGG31" s="893"/>
      <c r="MGH31" s="893"/>
      <c r="MGI31" s="893"/>
      <c r="MGJ31" s="893"/>
      <c r="MGK31" s="893"/>
      <c r="MGL31" s="892"/>
      <c r="MGM31" s="893"/>
      <c r="MGN31" s="893"/>
      <c r="MGO31" s="893"/>
      <c r="MGP31" s="893"/>
      <c r="MGQ31" s="893"/>
      <c r="MGR31" s="893"/>
      <c r="MGS31" s="893"/>
      <c r="MGT31" s="893"/>
      <c r="MGU31" s="892"/>
      <c r="MGV31" s="893"/>
      <c r="MGW31" s="893"/>
      <c r="MGX31" s="893"/>
      <c r="MGY31" s="893"/>
      <c r="MGZ31" s="893"/>
      <c r="MHA31" s="893"/>
      <c r="MHB31" s="893"/>
      <c r="MHC31" s="893"/>
      <c r="MHD31" s="892"/>
      <c r="MHE31" s="893"/>
      <c r="MHF31" s="893"/>
      <c r="MHG31" s="893"/>
      <c r="MHH31" s="893"/>
      <c r="MHI31" s="893"/>
      <c r="MHJ31" s="893"/>
      <c r="MHK31" s="893"/>
      <c r="MHL31" s="893"/>
      <c r="MHM31" s="892"/>
      <c r="MHN31" s="893"/>
      <c r="MHO31" s="893"/>
      <c r="MHP31" s="893"/>
      <c r="MHQ31" s="893"/>
      <c r="MHR31" s="893"/>
      <c r="MHS31" s="893"/>
      <c r="MHT31" s="893"/>
      <c r="MHU31" s="893"/>
      <c r="MHV31" s="892"/>
      <c r="MHW31" s="893"/>
      <c r="MHX31" s="893"/>
      <c r="MHY31" s="893"/>
      <c r="MHZ31" s="893"/>
      <c r="MIA31" s="893"/>
      <c r="MIB31" s="893"/>
      <c r="MIC31" s="893"/>
      <c r="MID31" s="893"/>
      <c r="MIE31" s="892"/>
      <c r="MIF31" s="893"/>
      <c r="MIG31" s="893"/>
      <c r="MIH31" s="893"/>
      <c r="MII31" s="893"/>
      <c r="MIJ31" s="893"/>
      <c r="MIK31" s="893"/>
      <c r="MIL31" s="893"/>
      <c r="MIM31" s="893"/>
      <c r="MIN31" s="892"/>
      <c r="MIO31" s="893"/>
      <c r="MIP31" s="893"/>
      <c r="MIQ31" s="893"/>
      <c r="MIR31" s="893"/>
      <c r="MIS31" s="893"/>
      <c r="MIT31" s="893"/>
      <c r="MIU31" s="893"/>
      <c r="MIV31" s="893"/>
      <c r="MIW31" s="892"/>
      <c r="MIX31" s="893"/>
      <c r="MIY31" s="893"/>
      <c r="MIZ31" s="893"/>
      <c r="MJA31" s="893"/>
      <c r="MJB31" s="893"/>
      <c r="MJC31" s="893"/>
      <c r="MJD31" s="893"/>
      <c r="MJE31" s="893"/>
      <c r="MJF31" s="892"/>
      <c r="MJG31" s="893"/>
      <c r="MJH31" s="893"/>
      <c r="MJI31" s="893"/>
      <c r="MJJ31" s="893"/>
      <c r="MJK31" s="893"/>
      <c r="MJL31" s="893"/>
      <c r="MJM31" s="893"/>
      <c r="MJN31" s="893"/>
      <c r="MJO31" s="892"/>
      <c r="MJP31" s="893"/>
      <c r="MJQ31" s="893"/>
      <c r="MJR31" s="893"/>
      <c r="MJS31" s="893"/>
      <c r="MJT31" s="893"/>
      <c r="MJU31" s="893"/>
      <c r="MJV31" s="893"/>
      <c r="MJW31" s="893"/>
      <c r="MJX31" s="892"/>
      <c r="MJY31" s="893"/>
      <c r="MJZ31" s="893"/>
      <c r="MKA31" s="893"/>
      <c r="MKB31" s="893"/>
      <c r="MKC31" s="893"/>
      <c r="MKD31" s="893"/>
      <c r="MKE31" s="893"/>
      <c r="MKF31" s="893"/>
      <c r="MKG31" s="892"/>
      <c r="MKH31" s="893"/>
      <c r="MKI31" s="893"/>
      <c r="MKJ31" s="893"/>
      <c r="MKK31" s="893"/>
      <c r="MKL31" s="893"/>
      <c r="MKM31" s="893"/>
      <c r="MKN31" s="893"/>
      <c r="MKO31" s="893"/>
      <c r="MKP31" s="892"/>
      <c r="MKQ31" s="893"/>
      <c r="MKR31" s="893"/>
      <c r="MKS31" s="893"/>
      <c r="MKT31" s="893"/>
      <c r="MKU31" s="893"/>
      <c r="MKV31" s="893"/>
      <c r="MKW31" s="893"/>
      <c r="MKX31" s="893"/>
      <c r="MKY31" s="892"/>
      <c r="MKZ31" s="893"/>
      <c r="MLA31" s="893"/>
      <c r="MLB31" s="893"/>
      <c r="MLC31" s="893"/>
      <c r="MLD31" s="893"/>
      <c r="MLE31" s="893"/>
      <c r="MLF31" s="893"/>
      <c r="MLG31" s="893"/>
      <c r="MLH31" s="892"/>
      <c r="MLI31" s="893"/>
      <c r="MLJ31" s="893"/>
      <c r="MLK31" s="893"/>
      <c r="MLL31" s="893"/>
      <c r="MLM31" s="893"/>
      <c r="MLN31" s="893"/>
      <c r="MLO31" s="893"/>
      <c r="MLP31" s="893"/>
      <c r="MLQ31" s="892"/>
      <c r="MLR31" s="893"/>
      <c r="MLS31" s="893"/>
      <c r="MLT31" s="893"/>
      <c r="MLU31" s="893"/>
      <c r="MLV31" s="893"/>
      <c r="MLW31" s="893"/>
      <c r="MLX31" s="893"/>
      <c r="MLY31" s="893"/>
      <c r="MLZ31" s="892"/>
      <c r="MMA31" s="893"/>
      <c r="MMB31" s="893"/>
      <c r="MMC31" s="893"/>
      <c r="MMD31" s="893"/>
      <c r="MME31" s="893"/>
      <c r="MMF31" s="893"/>
      <c r="MMG31" s="893"/>
      <c r="MMH31" s="893"/>
      <c r="MMI31" s="892"/>
      <c r="MMJ31" s="893"/>
      <c r="MMK31" s="893"/>
      <c r="MML31" s="893"/>
      <c r="MMM31" s="893"/>
      <c r="MMN31" s="893"/>
      <c r="MMO31" s="893"/>
      <c r="MMP31" s="893"/>
      <c r="MMQ31" s="893"/>
      <c r="MMR31" s="892"/>
      <c r="MMS31" s="893"/>
      <c r="MMT31" s="893"/>
      <c r="MMU31" s="893"/>
      <c r="MMV31" s="893"/>
      <c r="MMW31" s="893"/>
      <c r="MMX31" s="893"/>
      <c r="MMY31" s="893"/>
      <c r="MMZ31" s="893"/>
      <c r="MNA31" s="892"/>
      <c r="MNB31" s="893"/>
      <c r="MNC31" s="893"/>
      <c r="MND31" s="893"/>
      <c r="MNE31" s="893"/>
      <c r="MNF31" s="893"/>
      <c r="MNG31" s="893"/>
      <c r="MNH31" s="893"/>
      <c r="MNI31" s="893"/>
      <c r="MNJ31" s="892"/>
      <c r="MNK31" s="893"/>
      <c r="MNL31" s="893"/>
      <c r="MNM31" s="893"/>
      <c r="MNN31" s="893"/>
      <c r="MNO31" s="893"/>
      <c r="MNP31" s="893"/>
      <c r="MNQ31" s="893"/>
      <c r="MNR31" s="893"/>
      <c r="MNS31" s="892"/>
      <c r="MNT31" s="893"/>
      <c r="MNU31" s="893"/>
      <c r="MNV31" s="893"/>
      <c r="MNW31" s="893"/>
      <c r="MNX31" s="893"/>
      <c r="MNY31" s="893"/>
      <c r="MNZ31" s="893"/>
      <c r="MOA31" s="893"/>
      <c r="MOB31" s="892"/>
      <c r="MOC31" s="893"/>
      <c r="MOD31" s="893"/>
      <c r="MOE31" s="893"/>
      <c r="MOF31" s="893"/>
      <c r="MOG31" s="893"/>
      <c r="MOH31" s="893"/>
      <c r="MOI31" s="893"/>
      <c r="MOJ31" s="893"/>
      <c r="MOK31" s="892"/>
      <c r="MOL31" s="893"/>
      <c r="MOM31" s="893"/>
      <c r="MON31" s="893"/>
      <c r="MOO31" s="893"/>
      <c r="MOP31" s="893"/>
      <c r="MOQ31" s="893"/>
      <c r="MOR31" s="893"/>
      <c r="MOS31" s="893"/>
      <c r="MOT31" s="892"/>
      <c r="MOU31" s="893"/>
      <c r="MOV31" s="893"/>
      <c r="MOW31" s="893"/>
      <c r="MOX31" s="893"/>
      <c r="MOY31" s="893"/>
      <c r="MOZ31" s="893"/>
      <c r="MPA31" s="893"/>
      <c r="MPB31" s="893"/>
      <c r="MPC31" s="892"/>
      <c r="MPD31" s="893"/>
      <c r="MPE31" s="893"/>
      <c r="MPF31" s="893"/>
      <c r="MPG31" s="893"/>
      <c r="MPH31" s="893"/>
      <c r="MPI31" s="893"/>
      <c r="MPJ31" s="893"/>
      <c r="MPK31" s="893"/>
      <c r="MPL31" s="892"/>
      <c r="MPM31" s="893"/>
      <c r="MPN31" s="893"/>
      <c r="MPO31" s="893"/>
      <c r="MPP31" s="893"/>
      <c r="MPQ31" s="893"/>
      <c r="MPR31" s="893"/>
      <c r="MPS31" s="893"/>
      <c r="MPT31" s="893"/>
      <c r="MPU31" s="892"/>
      <c r="MPV31" s="893"/>
      <c r="MPW31" s="893"/>
      <c r="MPX31" s="893"/>
      <c r="MPY31" s="893"/>
      <c r="MPZ31" s="893"/>
      <c r="MQA31" s="893"/>
      <c r="MQB31" s="893"/>
      <c r="MQC31" s="893"/>
      <c r="MQD31" s="892"/>
      <c r="MQE31" s="893"/>
      <c r="MQF31" s="893"/>
      <c r="MQG31" s="893"/>
      <c r="MQH31" s="893"/>
      <c r="MQI31" s="893"/>
      <c r="MQJ31" s="893"/>
      <c r="MQK31" s="893"/>
      <c r="MQL31" s="893"/>
      <c r="MQM31" s="892"/>
      <c r="MQN31" s="893"/>
      <c r="MQO31" s="893"/>
      <c r="MQP31" s="893"/>
      <c r="MQQ31" s="893"/>
      <c r="MQR31" s="893"/>
      <c r="MQS31" s="893"/>
      <c r="MQT31" s="893"/>
      <c r="MQU31" s="893"/>
      <c r="MQV31" s="892"/>
      <c r="MQW31" s="893"/>
      <c r="MQX31" s="893"/>
      <c r="MQY31" s="893"/>
      <c r="MQZ31" s="893"/>
      <c r="MRA31" s="893"/>
      <c r="MRB31" s="893"/>
      <c r="MRC31" s="893"/>
      <c r="MRD31" s="893"/>
      <c r="MRE31" s="892"/>
      <c r="MRF31" s="893"/>
      <c r="MRG31" s="893"/>
      <c r="MRH31" s="893"/>
      <c r="MRI31" s="893"/>
      <c r="MRJ31" s="893"/>
      <c r="MRK31" s="893"/>
      <c r="MRL31" s="893"/>
      <c r="MRM31" s="893"/>
      <c r="MRN31" s="892"/>
      <c r="MRO31" s="893"/>
      <c r="MRP31" s="893"/>
      <c r="MRQ31" s="893"/>
      <c r="MRR31" s="893"/>
      <c r="MRS31" s="893"/>
      <c r="MRT31" s="893"/>
      <c r="MRU31" s="893"/>
      <c r="MRV31" s="893"/>
      <c r="MRW31" s="892"/>
      <c r="MRX31" s="893"/>
      <c r="MRY31" s="893"/>
      <c r="MRZ31" s="893"/>
      <c r="MSA31" s="893"/>
      <c r="MSB31" s="893"/>
      <c r="MSC31" s="893"/>
      <c r="MSD31" s="893"/>
      <c r="MSE31" s="893"/>
      <c r="MSF31" s="892"/>
      <c r="MSG31" s="893"/>
      <c r="MSH31" s="893"/>
      <c r="MSI31" s="893"/>
      <c r="MSJ31" s="893"/>
      <c r="MSK31" s="893"/>
      <c r="MSL31" s="893"/>
      <c r="MSM31" s="893"/>
      <c r="MSN31" s="893"/>
      <c r="MSO31" s="892"/>
      <c r="MSP31" s="893"/>
      <c r="MSQ31" s="893"/>
      <c r="MSR31" s="893"/>
      <c r="MSS31" s="893"/>
      <c r="MST31" s="893"/>
      <c r="MSU31" s="893"/>
      <c r="MSV31" s="893"/>
      <c r="MSW31" s="893"/>
      <c r="MSX31" s="892"/>
      <c r="MSY31" s="893"/>
      <c r="MSZ31" s="893"/>
      <c r="MTA31" s="893"/>
      <c r="MTB31" s="893"/>
      <c r="MTC31" s="893"/>
      <c r="MTD31" s="893"/>
      <c r="MTE31" s="893"/>
      <c r="MTF31" s="893"/>
      <c r="MTG31" s="892"/>
      <c r="MTH31" s="893"/>
      <c r="MTI31" s="893"/>
      <c r="MTJ31" s="893"/>
      <c r="MTK31" s="893"/>
      <c r="MTL31" s="893"/>
      <c r="MTM31" s="893"/>
      <c r="MTN31" s="893"/>
      <c r="MTO31" s="893"/>
      <c r="MTP31" s="892"/>
      <c r="MTQ31" s="893"/>
      <c r="MTR31" s="893"/>
      <c r="MTS31" s="893"/>
      <c r="MTT31" s="893"/>
      <c r="MTU31" s="893"/>
      <c r="MTV31" s="893"/>
      <c r="MTW31" s="893"/>
      <c r="MTX31" s="893"/>
      <c r="MTY31" s="892"/>
      <c r="MTZ31" s="893"/>
      <c r="MUA31" s="893"/>
      <c r="MUB31" s="893"/>
      <c r="MUC31" s="893"/>
      <c r="MUD31" s="893"/>
      <c r="MUE31" s="893"/>
      <c r="MUF31" s="893"/>
      <c r="MUG31" s="893"/>
      <c r="MUH31" s="892"/>
      <c r="MUI31" s="893"/>
      <c r="MUJ31" s="893"/>
      <c r="MUK31" s="893"/>
      <c r="MUL31" s="893"/>
      <c r="MUM31" s="893"/>
      <c r="MUN31" s="893"/>
      <c r="MUO31" s="893"/>
      <c r="MUP31" s="893"/>
      <c r="MUQ31" s="892"/>
      <c r="MUR31" s="893"/>
      <c r="MUS31" s="893"/>
      <c r="MUT31" s="893"/>
      <c r="MUU31" s="893"/>
      <c r="MUV31" s="893"/>
      <c r="MUW31" s="893"/>
      <c r="MUX31" s="893"/>
      <c r="MUY31" s="893"/>
      <c r="MUZ31" s="892"/>
      <c r="MVA31" s="893"/>
      <c r="MVB31" s="893"/>
      <c r="MVC31" s="893"/>
      <c r="MVD31" s="893"/>
      <c r="MVE31" s="893"/>
      <c r="MVF31" s="893"/>
      <c r="MVG31" s="893"/>
      <c r="MVH31" s="893"/>
      <c r="MVI31" s="892"/>
      <c r="MVJ31" s="893"/>
      <c r="MVK31" s="893"/>
      <c r="MVL31" s="893"/>
      <c r="MVM31" s="893"/>
      <c r="MVN31" s="893"/>
      <c r="MVO31" s="893"/>
      <c r="MVP31" s="893"/>
      <c r="MVQ31" s="893"/>
      <c r="MVR31" s="892"/>
      <c r="MVS31" s="893"/>
      <c r="MVT31" s="893"/>
      <c r="MVU31" s="893"/>
      <c r="MVV31" s="893"/>
      <c r="MVW31" s="893"/>
      <c r="MVX31" s="893"/>
      <c r="MVY31" s="893"/>
      <c r="MVZ31" s="893"/>
      <c r="MWA31" s="892"/>
      <c r="MWB31" s="893"/>
      <c r="MWC31" s="893"/>
      <c r="MWD31" s="893"/>
      <c r="MWE31" s="893"/>
      <c r="MWF31" s="893"/>
      <c r="MWG31" s="893"/>
      <c r="MWH31" s="893"/>
      <c r="MWI31" s="893"/>
      <c r="MWJ31" s="892"/>
      <c r="MWK31" s="893"/>
      <c r="MWL31" s="893"/>
      <c r="MWM31" s="893"/>
      <c r="MWN31" s="893"/>
      <c r="MWO31" s="893"/>
      <c r="MWP31" s="893"/>
      <c r="MWQ31" s="893"/>
      <c r="MWR31" s="893"/>
      <c r="MWS31" s="892"/>
      <c r="MWT31" s="893"/>
      <c r="MWU31" s="893"/>
      <c r="MWV31" s="893"/>
      <c r="MWW31" s="893"/>
      <c r="MWX31" s="893"/>
      <c r="MWY31" s="893"/>
      <c r="MWZ31" s="893"/>
      <c r="MXA31" s="893"/>
      <c r="MXB31" s="892"/>
      <c r="MXC31" s="893"/>
      <c r="MXD31" s="893"/>
      <c r="MXE31" s="893"/>
      <c r="MXF31" s="893"/>
      <c r="MXG31" s="893"/>
      <c r="MXH31" s="893"/>
      <c r="MXI31" s="893"/>
      <c r="MXJ31" s="893"/>
      <c r="MXK31" s="892"/>
      <c r="MXL31" s="893"/>
      <c r="MXM31" s="893"/>
      <c r="MXN31" s="893"/>
      <c r="MXO31" s="893"/>
      <c r="MXP31" s="893"/>
      <c r="MXQ31" s="893"/>
      <c r="MXR31" s="893"/>
      <c r="MXS31" s="893"/>
      <c r="MXT31" s="892"/>
      <c r="MXU31" s="893"/>
      <c r="MXV31" s="893"/>
      <c r="MXW31" s="893"/>
      <c r="MXX31" s="893"/>
      <c r="MXY31" s="893"/>
      <c r="MXZ31" s="893"/>
      <c r="MYA31" s="893"/>
      <c r="MYB31" s="893"/>
      <c r="MYC31" s="892"/>
      <c r="MYD31" s="893"/>
      <c r="MYE31" s="893"/>
      <c r="MYF31" s="893"/>
      <c r="MYG31" s="893"/>
      <c r="MYH31" s="893"/>
      <c r="MYI31" s="893"/>
      <c r="MYJ31" s="893"/>
      <c r="MYK31" s="893"/>
      <c r="MYL31" s="892"/>
      <c r="MYM31" s="893"/>
      <c r="MYN31" s="893"/>
      <c r="MYO31" s="893"/>
      <c r="MYP31" s="893"/>
      <c r="MYQ31" s="893"/>
      <c r="MYR31" s="893"/>
      <c r="MYS31" s="893"/>
      <c r="MYT31" s="893"/>
      <c r="MYU31" s="892"/>
      <c r="MYV31" s="893"/>
      <c r="MYW31" s="893"/>
      <c r="MYX31" s="893"/>
      <c r="MYY31" s="893"/>
      <c r="MYZ31" s="893"/>
      <c r="MZA31" s="893"/>
      <c r="MZB31" s="893"/>
      <c r="MZC31" s="893"/>
      <c r="MZD31" s="892"/>
      <c r="MZE31" s="893"/>
      <c r="MZF31" s="893"/>
      <c r="MZG31" s="893"/>
      <c r="MZH31" s="893"/>
      <c r="MZI31" s="893"/>
      <c r="MZJ31" s="893"/>
      <c r="MZK31" s="893"/>
      <c r="MZL31" s="893"/>
      <c r="MZM31" s="892"/>
      <c r="MZN31" s="893"/>
      <c r="MZO31" s="893"/>
      <c r="MZP31" s="893"/>
      <c r="MZQ31" s="893"/>
      <c r="MZR31" s="893"/>
      <c r="MZS31" s="893"/>
      <c r="MZT31" s="893"/>
      <c r="MZU31" s="893"/>
      <c r="MZV31" s="892"/>
      <c r="MZW31" s="893"/>
      <c r="MZX31" s="893"/>
      <c r="MZY31" s="893"/>
      <c r="MZZ31" s="893"/>
      <c r="NAA31" s="893"/>
      <c r="NAB31" s="893"/>
      <c r="NAC31" s="893"/>
      <c r="NAD31" s="893"/>
      <c r="NAE31" s="892"/>
      <c r="NAF31" s="893"/>
      <c r="NAG31" s="893"/>
      <c r="NAH31" s="893"/>
      <c r="NAI31" s="893"/>
      <c r="NAJ31" s="893"/>
      <c r="NAK31" s="893"/>
      <c r="NAL31" s="893"/>
      <c r="NAM31" s="893"/>
      <c r="NAN31" s="892"/>
      <c r="NAO31" s="893"/>
      <c r="NAP31" s="893"/>
      <c r="NAQ31" s="893"/>
      <c r="NAR31" s="893"/>
      <c r="NAS31" s="893"/>
      <c r="NAT31" s="893"/>
      <c r="NAU31" s="893"/>
      <c r="NAV31" s="893"/>
      <c r="NAW31" s="892"/>
      <c r="NAX31" s="893"/>
      <c r="NAY31" s="893"/>
      <c r="NAZ31" s="893"/>
      <c r="NBA31" s="893"/>
      <c r="NBB31" s="893"/>
      <c r="NBC31" s="893"/>
      <c r="NBD31" s="893"/>
      <c r="NBE31" s="893"/>
      <c r="NBF31" s="892"/>
      <c r="NBG31" s="893"/>
      <c r="NBH31" s="893"/>
      <c r="NBI31" s="893"/>
      <c r="NBJ31" s="893"/>
      <c r="NBK31" s="893"/>
      <c r="NBL31" s="893"/>
      <c r="NBM31" s="893"/>
      <c r="NBN31" s="893"/>
      <c r="NBO31" s="892"/>
      <c r="NBP31" s="893"/>
      <c r="NBQ31" s="893"/>
      <c r="NBR31" s="893"/>
      <c r="NBS31" s="893"/>
      <c r="NBT31" s="893"/>
      <c r="NBU31" s="893"/>
      <c r="NBV31" s="893"/>
      <c r="NBW31" s="893"/>
      <c r="NBX31" s="892"/>
      <c r="NBY31" s="893"/>
      <c r="NBZ31" s="893"/>
      <c r="NCA31" s="893"/>
      <c r="NCB31" s="893"/>
      <c r="NCC31" s="893"/>
      <c r="NCD31" s="893"/>
      <c r="NCE31" s="893"/>
      <c r="NCF31" s="893"/>
      <c r="NCG31" s="892"/>
      <c r="NCH31" s="893"/>
      <c r="NCI31" s="893"/>
      <c r="NCJ31" s="893"/>
      <c r="NCK31" s="893"/>
      <c r="NCL31" s="893"/>
      <c r="NCM31" s="893"/>
      <c r="NCN31" s="893"/>
      <c r="NCO31" s="893"/>
      <c r="NCP31" s="892"/>
      <c r="NCQ31" s="893"/>
      <c r="NCR31" s="893"/>
      <c r="NCS31" s="893"/>
      <c r="NCT31" s="893"/>
      <c r="NCU31" s="893"/>
      <c r="NCV31" s="893"/>
      <c r="NCW31" s="893"/>
      <c r="NCX31" s="893"/>
      <c r="NCY31" s="892"/>
      <c r="NCZ31" s="893"/>
      <c r="NDA31" s="893"/>
      <c r="NDB31" s="893"/>
      <c r="NDC31" s="893"/>
      <c r="NDD31" s="893"/>
      <c r="NDE31" s="893"/>
      <c r="NDF31" s="893"/>
      <c r="NDG31" s="893"/>
      <c r="NDH31" s="892"/>
      <c r="NDI31" s="893"/>
      <c r="NDJ31" s="893"/>
      <c r="NDK31" s="893"/>
      <c r="NDL31" s="893"/>
      <c r="NDM31" s="893"/>
      <c r="NDN31" s="893"/>
      <c r="NDO31" s="893"/>
      <c r="NDP31" s="893"/>
      <c r="NDQ31" s="892"/>
      <c r="NDR31" s="893"/>
      <c r="NDS31" s="893"/>
      <c r="NDT31" s="893"/>
      <c r="NDU31" s="893"/>
      <c r="NDV31" s="893"/>
      <c r="NDW31" s="893"/>
      <c r="NDX31" s="893"/>
      <c r="NDY31" s="893"/>
      <c r="NDZ31" s="892"/>
      <c r="NEA31" s="893"/>
      <c r="NEB31" s="893"/>
      <c r="NEC31" s="893"/>
      <c r="NED31" s="893"/>
      <c r="NEE31" s="893"/>
      <c r="NEF31" s="893"/>
      <c r="NEG31" s="893"/>
      <c r="NEH31" s="893"/>
      <c r="NEI31" s="892"/>
      <c r="NEJ31" s="893"/>
      <c r="NEK31" s="893"/>
      <c r="NEL31" s="893"/>
      <c r="NEM31" s="893"/>
      <c r="NEN31" s="893"/>
      <c r="NEO31" s="893"/>
      <c r="NEP31" s="893"/>
      <c r="NEQ31" s="893"/>
      <c r="NER31" s="892"/>
      <c r="NES31" s="893"/>
      <c r="NET31" s="893"/>
      <c r="NEU31" s="893"/>
      <c r="NEV31" s="893"/>
      <c r="NEW31" s="893"/>
      <c r="NEX31" s="893"/>
      <c r="NEY31" s="893"/>
      <c r="NEZ31" s="893"/>
      <c r="NFA31" s="892"/>
      <c r="NFB31" s="893"/>
      <c r="NFC31" s="893"/>
      <c r="NFD31" s="893"/>
      <c r="NFE31" s="893"/>
      <c r="NFF31" s="893"/>
      <c r="NFG31" s="893"/>
      <c r="NFH31" s="893"/>
      <c r="NFI31" s="893"/>
      <c r="NFJ31" s="892"/>
      <c r="NFK31" s="893"/>
      <c r="NFL31" s="893"/>
      <c r="NFM31" s="893"/>
      <c r="NFN31" s="893"/>
      <c r="NFO31" s="893"/>
      <c r="NFP31" s="893"/>
      <c r="NFQ31" s="893"/>
      <c r="NFR31" s="893"/>
      <c r="NFS31" s="892"/>
      <c r="NFT31" s="893"/>
      <c r="NFU31" s="893"/>
      <c r="NFV31" s="893"/>
      <c r="NFW31" s="893"/>
      <c r="NFX31" s="893"/>
      <c r="NFY31" s="893"/>
      <c r="NFZ31" s="893"/>
      <c r="NGA31" s="893"/>
      <c r="NGB31" s="892"/>
      <c r="NGC31" s="893"/>
      <c r="NGD31" s="893"/>
      <c r="NGE31" s="893"/>
      <c r="NGF31" s="893"/>
      <c r="NGG31" s="893"/>
      <c r="NGH31" s="893"/>
      <c r="NGI31" s="893"/>
      <c r="NGJ31" s="893"/>
      <c r="NGK31" s="892"/>
      <c r="NGL31" s="893"/>
      <c r="NGM31" s="893"/>
      <c r="NGN31" s="893"/>
      <c r="NGO31" s="893"/>
      <c r="NGP31" s="893"/>
      <c r="NGQ31" s="893"/>
      <c r="NGR31" s="893"/>
      <c r="NGS31" s="893"/>
      <c r="NGT31" s="892"/>
      <c r="NGU31" s="893"/>
      <c r="NGV31" s="893"/>
      <c r="NGW31" s="893"/>
      <c r="NGX31" s="893"/>
      <c r="NGY31" s="893"/>
      <c r="NGZ31" s="893"/>
      <c r="NHA31" s="893"/>
      <c r="NHB31" s="893"/>
      <c r="NHC31" s="892"/>
      <c r="NHD31" s="893"/>
      <c r="NHE31" s="893"/>
      <c r="NHF31" s="893"/>
      <c r="NHG31" s="893"/>
      <c r="NHH31" s="893"/>
      <c r="NHI31" s="893"/>
      <c r="NHJ31" s="893"/>
      <c r="NHK31" s="893"/>
      <c r="NHL31" s="892"/>
      <c r="NHM31" s="893"/>
      <c r="NHN31" s="893"/>
      <c r="NHO31" s="893"/>
      <c r="NHP31" s="893"/>
      <c r="NHQ31" s="893"/>
      <c r="NHR31" s="893"/>
      <c r="NHS31" s="893"/>
      <c r="NHT31" s="893"/>
      <c r="NHU31" s="892"/>
      <c r="NHV31" s="893"/>
      <c r="NHW31" s="893"/>
      <c r="NHX31" s="893"/>
      <c r="NHY31" s="893"/>
      <c r="NHZ31" s="893"/>
      <c r="NIA31" s="893"/>
      <c r="NIB31" s="893"/>
      <c r="NIC31" s="893"/>
      <c r="NID31" s="892"/>
      <c r="NIE31" s="893"/>
      <c r="NIF31" s="893"/>
      <c r="NIG31" s="893"/>
      <c r="NIH31" s="893"/>
      <c r="NII31" s="893"/>
      <c r="NIJ31" s="893"/>
      <c r="NIK31" s="893"/>
      <c r="NIL31" s="893"/>
      <c r="NIM31" s="892"/>
      <c r="NIN31" s="893"/>
      <c r="NIO31" s="893"/>
      <c r="NIP31" s="893"/>
      <c r="NIQ31" s="893"/>
      <c r="NIR31" s="893"/>
      <c r="NIS31" s="893"/>
      <c r="NIT31" s="893"/>
      <c r="NIU31" s="893"/>
      <c r="NIV31" s="892"/>
      <c r="NIW31" s="893"/>
      <c r="NIX31" s="893"/>
      <c r="NIY31" s="893"/>
      <c r="NIZ31" s="893"/>
      <c r="NJA31" s="893"/>
      <c r="NJB31" s="893"/>
      <c r="NJC31" s="893"/>
      <c r="NJD31" s="893"/>
      <c r="NJE31" s="892"/>
      <c r="NJF31" s="893"/>
      <c r="NJG31" s="893"/>
      <c r="NJH31" s="893"/>
      <c r="NJI31" s="893"/>
      <c r="NJJ31" s="893"/>
      <c r="NJK31" s="893"/>
      <c r="NJL31" s="893"/>
      <c r="NJM31" s="893"/>
      <c r="NJN31" s="892"/>
      <c r="NJO31" s="893"/>
      <c r="NJP31" s="893"/>
      <c r="NJQ31" s="893"/>
      <c r="NJR31" s="893"/>
      <c r="NJS31" s="893"/>
      <c r="NJT31" s="893"/>
      <c r="NJU31" s="893"/>
      <c r="NJV31" s="893"/>
      <c r="NJW31" s="892"/>
      <c r="NJX31" s="893"/>
      <c r="NJY31" s="893"/>
      <c r="NJZ31" s="893"/>
      <c r="NKA31" s="893"/>
      <c r="NKB31" s="893"/>
      <c r="NKC31" s="893"/>
      <c r="NKD31" s="893"/>
      <c r="NKE31" s="893"/>
      <c r="NKF31" s="892"/>
      <c r="NKG31" s="893"/>
      <c r="NKH31" s="893"/>
      <c r="NKI31" s="893"/>
      <c r="NKJ31" s="893"/>
      <c r="NKK31" s="893"/>
      <c r="NKL31" s="893"/>
      <c r="NKM31" s="893"/>
      <c r="NKN31" s="893"/>
      <c r="NKO31" s="892"/>
      <c r="NKP31" s="893"/>
      <c r="NKQ31" s="893"/>
      <c r="NKR31" s="893"/>
      <c r="NKS31" s="893"/>
      <c r="NKT31" s="893"/>
      <c r="NKU31" s="893"/>
      <c r="NKV31" s="893"/>
      <c r="NKW31" s="893"/>
      <c r="NKX31" s="892"/>
      <c r="NKY31" s="893"/>
      <c r="NKZ31" s="893"/>
      <c r="NLA31" s="893"/>
      <c r="NLB31" s="893"/>
      <c r="NLC31" s="893"/>
      <c r="NLD31" s="893"/>
      <c r="NLE31" s="893"/>
      <c r="NLF31" s="893"/>
      <c r="NLG31" s="892"/>
      <c r="NLH31" s="893"/>
      <c r="NLI31" s="893"/>
      <c r="NLJ31" s="893"/>
      <c r="NLK31" s="893"/>
      <c r="NLL31" s="893"/>
      <c r="NLM31" s="893"/>
      <c r="NLN31" s="893"/>
      <c r="NLO31" s="893"/>
      <c r="NLP31" s="892"/>
      <c r="NLQ31" s="893"/>
      <c r="NLR31" s="893"/>
      <c r="NLS31" s="893"/>
      <c r="NLT31" s="893"/>
      <c r="NLU31" s="893"/>
      <c r="NLV31" s="893"/>
      <c r="NLW31" s="893"/>
      <c r="NLX31" s="893"/>
      <c r="NLY31" s="892"/>
      <c r="NLZ31" s="893"/>
      <c r="NMA31" s="893"/>
      <c r="NMB31" s="893"/>
      <c r="NMC31" s="893"/>
      <c r="NMD31" s="893"/>
      <c r="NME31" s="893"/>
      <c r="NMF31" s="893"/>
      <c r="NMG31" s="893"/>
      <c r="NMH31" s="892"/>
      <c r="NMI31" s="893"/>
      <c r="NMJ31" s="893"/>
      <c r="NMK31" s="893"/>
      <c r="NML31" s="893"/>
      <c r="NMM31" s="893"/>
      <c r="NMN31" s="893"/>
      <c r="NMO31" s="893"/>
      <c r="NMP31" s="893"/>
      <c r="NMQ31" s="892"/>
      <c r="NMR31" s="893"/>
      <c r="NMS31" s="893"/>
      <c r="NMT31" s="893"/>
      <c r="NMU31" s="893"/>
      <c r="NMV31" s="893"/>
      <c r="NMW31" s="893"/>
      <c r="NMX31" s="893"/>
      <c r="NMY31" s="893"/>
      <c r="NMZ31" s="892"/>
      <c r="NNA31" s="893"/>
      <c r="NNB31" s="893"/>
      <c r="NNC31" s="893"/>
      <c r="NND31" s="893"/>
      <c r="NNE31" s="893"/>
      <c r="NNF31" s="893"/>
      <c r="NNG31" s="893"/>
      <c r="NNH31" s="893"/>
      <c r="NNI31" s="892"/>
      <c r="NNJ31" s="893"/>
      <c r="NNK31" s="893"/>
      <c r="NNL31" s="893"/>
      <c r="NNM31" s="893"/>
      <c r="NNN31" s="893"/>
      <c r="NNO31" s="893"/>
      <c r="NNP31" s="893"/>
      <c r="NNQ31" s="893"/>
      <c r="NNR31" s="892"/>
      <c r="NNS31" s="893"/>
      <c r="NNT31" s="893"/>
      <c r="NNU31" s="893"/>
      <c r="NNV31" s="893"/>
      <c r="NNW31" s="893"/>
      <c r="NNX31" s="893"/>
      <c r="NNY31" s="893"/>
      <c r="NNZ31" s="893"/>
      <c r="NOA31" s="892"/>
      <c r="NOB31" s="893"/>
      <c r="NOC31" s="893"/>
      <c r="NOD31" s="893"/>
      <c r="NOE31" s="893"/>
      <c r="NOF31" s="893"/>
      <c r="NOG31" s="893"/>
      <c r="NOH31" s="893"/>
      <c r="NOI31" s="893"/>
      <c r="NOJ31" s="892"/>
      <c r="NOK31" s="893"/>
      <c r="NOL31" s="893"/>
      <c r="NOM31" s="893"/>
      <c r="NON31" s="893"/>
      <c r="NOO31" s="893"/>
      <c r="NOP31" s="893"/>
      <c r="NOQ31" s="893"/>
      <c r="NOR31" s="893"/>
      <c r="NOS31" s="892"/>
      <c r="NOT31" s="893"/>
      <c r="NOU31" s="893"/>
      <c r="NOV31" s="893"/>
      <c r="NOW31" s="893"/>
      <c r="NOX31" s="893"/>
      <c r="NOY31" s="893"/>
      <c r="NOZ31" s="893"/>
      <c r="NPA31" s="893"/>
      <c r="NPB31" s="892"/>
      <c r="NPC31" s="893"/>
      <c r="NPD31" s="893"/>
      <c r="NPE31" s="893"/>
      <c r="NPF31" s="893"/>
      <c r="NPG31" s="893"/>
      <c r="NPH31" s="893"/>
      <c r="NPI31" s="893"/>
      <c r="NPJ31" s="893"/>
      <c r="NPK31" s="892"/>
      <c r="NPL31" s="893"/>
      <c r="NPM31" s="893"/>
      <c r="NPN31" s="893"/>
      <c r="NPO31" s="893"/>
      <c r="NPP31" s="893"/>
      <c r="NPQ31" s="893"/>
      <c r="NPR31" s="893"/>
      <c r="NPS31" s="893"/>
      <c r="NPT31" s="892"/>
      <c r="NPU31" s="893"/>
      <c r="NPV31" s="893"/>
      <c r="NPW31" s="893"/>
      <c r="NPX31" s="893"/>
      <c r="NPY31" s="893"/>
      <c r="NPZ31" s="893"/>
      <c r="NQA31" s="893"/>
      <c r="NQB31" s="893"/>
      <c r="NQC31" s="892"/>
      <c r="NQD31" s="893"/>
      <c r="NQE31" s="893"/>
      <c r="NQF31" s="893"/>
      <c r="NQG31" s="893"/>
      <c r="NQH31" s="893"/>
      <c r="NQI31" s="893"/>
      <c r="NQJ31" s="893"/>
      <c r="NQK31" s="893"/>
      <c r="NQL31" s="892"/>
      <c r="NQM31" s="893"/>
      <c r="NQN31" s="893"/>
      <c r="NQO31" s="893"/>
      <c r="NQP31" s="893"/>
      <c r="NQQ31" s="893"/>
      <c r="NQR31" s="893"/>
      <c r="NQS31" s="893"/>
      <c r="NQT31" s="893"/>
      <c r="NQU31" s="892"/>
      <c r="NQV31" s="893"/>
      <c r="NQW31" s="893"/>
      <c r="NQX31" s="893"/>
      <c r="NQY31" s="893"/>
      <c r="NQZ31" s="893"/>
      <c r="NRA31" s="893"/>
      <c r="NRB31" s="893"/>
      <c r="NRC31" s="893"/>
      <c r="NRD31" s="892"/>
      <c r="NRE31" s="893"/>
      <c r="NRF31" s="893"/>
      <c r="NRG31" s="893"/>
      <c r="NRH31" s="893"/>
      <c r="NRI31" s="893"/>
      <c r="NRJ31" s="893"/>
      <c r="NRK31" s="893"/>
      <c r="NRL31" s="893"/>
      <c r="NRM31" s="892"/>
      <c r="NRN31" s="893"/>
      <c r="NRO31" s="893"/>
      <c r="NRP31" s="893"/>
      <c r="NRQ31" s="893"/>
      <c r="NRR31" s="893"/>
      <c r="NRS31" s="893"/>
      <c r="NRT31" s="893"/>
      <c r="NRU31" s="893"/>
      <c r="NRV31" s="892"/>
      <c r="NRW31" s="893"/>
      <c r="NRX31" s="893"/>
      <c r="NRY31" s="893"/>
      <c r="NRZ31" s="893"/>
      <c r="NSA31" s="893"/>
      <c r="NSB31" s="893"/>
      <c r="NSC31" s="893"/>
      <c r="NSD31" s="893"/>
      <c r="NSE31" s="892"/>
      <c r="NSF31" s="893"/>
      <c r="NSG31" s="893"/>
      <c r="NSH31" s="893"/>
      <c r="NSI31" s="893"/>
      <c r="NSJ31" s="893"/>
      <c r="NSK31" s="893"/>
      <c r="NSL31" s="893"/>
      <c r="NSM31" s="893"/>
      <c r="NSN31" s="892"/>
      <c r="NSO31" s="893"/>
      <c r="NSP31" s="893"/>
      <c r="NSQ31" s="893"/>
      <c r="NSR31" s="893"/>
      <c r="NSS31" s="893"/>
      <c r="NST31" s="893"/>
      <c r="NSU31" s="893"/>
      <c r="NSV31" s="893"/>
      <c r="NSW31" s="892"/>
      <c r="NSX31" s="893"/>
      <c r="NSY31" s="893"/>
      <c r="NSZ31" s="893"/>
      <c r="NTA31" s="893"/>
      <c r="NTB31" s="893"/>
      <c r="NTC31" s="893"/>
      <c r="NTD31" s="893"/>
      <c r="NTE31" s="893"/>
      <c r="NTF31" s="892"/>
      <c r="NTG31" s="893"/>
      <c r="NTH31" s="893"/>
      <c r="NTI31" s="893"/>
      <c r="NTJ31" s="893"/>
      <c r="NTK31" s="893"/>
      <c r="NTL31" s="893"/>
      <c r="NTM31" s="893"/>
      <c r="NTN31" s="893"/>
      <c r="NTO31" s="892"/>
      <c r="NTP31" s="893"/>
      <c r="NTQ31" s="893"/>
      <c r="NTR31" s="893"/>
      <c r="NTS31" s="893"/>
      <c r="NTT31" s="893"/>
      <c r="NTU31" s="893"/>
      <c r="NTV31" s="893"/>
      <c r="NTW31" s="893"/>
      <c r="NTX31" s="892"/>
      <c r="NTY31" s="893"/>
      <c r="NTZ31" s="893"/>
      <c r="NUA31" s="893"/>
      <c r="NUB31" s="893"/>
      <c r="NUC31" s="893"/>
      <c r="NUD31" s="893"/>
      <c r="NUE31" s="893"/>
      <c r="NUF31" s="893"/>
      <c r="NUG31" s="892"/>
      <c r="NUH31" s="893"/>
      <c r="NUI31" s="893"/>
      <c r="NUJ31" s="893"/>
      <c r="NUK31" s="893"/>
      <c r="NUL31" s="893"/>
      <c r="NUM31" s="893"/>
      <c r="NUN31" s="893"/>
      <c r="NUO31" s="893"/>
      <c r="NUP31" s="892"/>
      <c r="NUQ31" s="893"/>
      <c r="NUR31" s="893"/>
      <c r="NUS31" s="893"/>
      <c r="NUT31" s="893"/>
      <c r="NUU31" s="893"/>
      <c r="NUV31" s="893"/>
      <c r="NUW31" s="893"/>
      <c r="NUX31" s="893"/>
      <c r="NUY31" s="892"/>
      <c r="NUZ31" s="893"/>
      <c r="NVA31" s="893"/>
      <c r="NVB31" s="893"/>
      <c r="NVC31" s="893"/>
      <c r="NVD31" s="893"/>
      <c r="NVE31" s="893"/>
      <c r="NVF31" s="893"/>
      <c r="NVG31" s="893"/>
      <c r="NVH31" s="892"/>
      <c r="NVI31" s="893"/>
      <c r="NVJ31" s="893"/>
      <c r="NVK31" s="893"/>
      <c r="NVL31" s="893"/>
      <c r="NVM31" s="893"/>
      <c r="NVN31" s="893"/>
      <c r="NVO31" s="893"/>
      <c r="NVP31" s="893"/>
      <c r="NVQ31" s="892"/>
      <c r="NVR31" s="893"/>
      <c r="NVS31" s="893"/>
      <c r="NVT31" s="893"/>
      <c r="NVU31" s="893"/>
      <c r="NVV31" s="893"/>
      <c r="NVW31" s="893"/>
      <c r="NVX31" s="893"/>
      <c r="NVY31" s="893"/>
      <c r="NVZ31" s="892"/>
      <c r="NWA31" s="893"/>
      <c r="NWB31" s="893"/>
      <c r="NWC31" s="893"/>
      <c r="NWD31" s="893"/>
      <c r="NWE31" s="893"/>
      <c r="NWF31" s="893"/>
      <c r="NWG31" s="893"/>
      <c r="NWH31" s="893"/>
      <c r="NWI31" s="892"/>
      <c r="NWJ31" s="893"/>
      <c r="NWK31" s="893"/>
      <c r="NWL31" s="893"/>
      <c r="NWM31" s="893"/>
      <c r="NWN31" s="893"/>
      <c r="NWO31" s="893"/>
      <c r="NWP31" s="893"/>
      <c r="NWQ31" s="893"/>
      <c r="NWR31" s="892"/>
      <c r="NWS31" s="893"/>
      <c r="NWT31" s="893"/>
      <c r="NWU31" s="893"/>
      <c r="NWV31" s="893"/>
      <c r="NWW31" s="893"/>
      <c r="NWX31" s="893"/>
      <c r="NWY31" s="893"/>
      <c r="NWZ31" s="893"/>
      <c r="NXA31" s="892"/>
      <c r="NXB31" s="893"/>
      <c r="NXC31" s="893"/>
      <c r="NXD31" s="893"/>
      <c r="NXE31" s="893"/>
      <c r="NXF31" s="893"/>
      <c r="NXG31" s="893"/>
      <c r="NXH31" s="893"/>
      <c r="NXI31" s="893"/>
      <c r="NXJ31" s="892"/>
      <c r="NXK31" s="893"/>
      <c r="NXL31" s="893"/>
      <c r="NXM31" s="893"/>
      <c r="NXN31" s="893"/>
      <c r="NXO31" s="893"/>
      <c r="NXP31" s="893"/>
      <c r="NXQ31" s="893"/>
      <c r="NXR31" s="893"/>
      <c r="NXS31" s="892"/>
      <c r="NXT31" s="893"/>
      <c r="NXU31" s="893"/>
      <c r="NXV31" s="893"/>
      <c r="NXW31" s="893"/>
      <c r="NXX31" s="893"/>
      <c r="NXY31" s="893"/>
      <c r="NXZ31" s="893"/>
      <c r="NYA31" s="893"/>
      <c r="NYB31" s="892"/>
      <c r="NYC31" s="893"/>
      <c r="NYD31" s="893"/>
      <c r="NYE31" s="893"/>
      <c r="NYF31" s="893"/>
      <c r="NYG31" s="893"/>
      <c r="NYH31" s="893"/>
      <c r="NYI31" s="893"/>
      <c r="NYJ31" s="893"/>
      <c r="NYK31" s="892"/>
      <c r="NYL31" s="893"/>
      <c r="NYM31" s="893"/>
      <c r="NYN31" s="893"/>
      <c r="NYO31" s="893"/>
      <c r="NYP31" s="893"/>
      <c r="NYQ31" s="893"/>
      <c r="NYR31" s="893"/>
      <c r="NYS31" s="893"/>
      <c r="NYT31" s="892"/>
      <c r="NYU31" s="893"/>
      <c r="NYV31" s="893"/>
      <c r="NYW31" s="893"/>
      <c r="NYX31" s="893"/>
      <c r="NYY31" s="893"/>
      <c r="NYZ31" s="893"/>
      <c r="NZA31" s="893"/>
      <c r="NZB31" s="893"/>
      <c r="NZC31" s="892"/>
      <c r="NZD31" s="893"/>
      <c r="NZE31" s="893"/>
      <c r="NZF31" s="893"/>
      <c r="NZG31" s="893"/>
      <c r="NZH31" s="893"/>
      <c r="NZI31" s="893"/>
      <c r="NZJ31" s="893"/>
      <c r="NZK31" s="893"/>
      <c r="NZL31" s="892"/>
      <c r="NZM31" s="893"/>
      <c r="NZN31" s="893"/>
      <c r="NZO31" s="893"/>
      <c r="NZP31" s="893"/>
      <c r="NZQ31" s="893"/>
      <c r="NZR31" s="893"/>
      <c r="NZS31" s="893"/>
      <c r="NZT31" s="893"/>
      <c r="NZU31" s="892"/>
      <c r="NZV31" s="893"/>
      <c r="NZW31" s="893"/>
      <c r="NZX31" s="893"/>
      <c r="NZY31" s="893"/>
      <c r="NZZ31" s="893"/>
      <c r="OAA31" s="893"/>
      <c r="OAB31" s="893"/>
      <c r="OAC31" s="893"/>
      <c r="OAD31" s="892"/>
      <c r="OAE31" s="893"/>
      <c r="OAF31" s="893"/>
      <c r="OAG31" s="893"/>
      <c r="OAH31" s="893"/>
      <c r="OAI31" s="893"/>
      <c r="OAJ31" s="893"/>
      <c r="OAK31" s="893"/>
      <c r="OAL31" s="893"/>
      <c r="OAM31" s="892"/>
      <c r="OAN31" s="893"/>
      <c r="OAO31" s="893"/>
      <c r="OAP31" s="893"/>
      <c r="OAQ31" s="893"/>
      <c r="OAR31" s="893"/>
      <c r="OAS31" s="893"/>
      <c r="OAT31" s="893"/>
      <c r="OAU31" s="893"/>
      <c r="OAV31" s="892"/>
      <c r="OAW31" s="893"/>
      <c r="OAX31" s="893"/>
      <c r="OAY31" s="893"/>
      <c r="OAZ31" s="893"/>
      <c r="OBA31" s="893"/>
      <c r="OBB31" s="893"/>
      <c r="OBC31" s="893"/>
      <c r="OBD31" s="893"/>
      <c r="OBE31" s="892"/>
      <c r="OBF31" s="893"/>
      <c r="OBG31" s="893"/>
      <c r="OBH31" s="893"/>
      <c r="OBI31" s="893"/>
      <c r="OBJ31" s="893"/>
      <c r="OBK31" s="893"/>
      <c r="OBL31" s="893"/>
      <c r="OBM31" s="893"/>
      <c r="OBN31" s="892"/>
      <c r="OBO31" s="893"/>
      <c r="OBP31" s="893"/>
      <c r="OBQ31" s="893"/>
      <c r="OBR31" s="893"/>
      <c r="OBS31" s="893"/>
      <c r="OBT31" s="893"/>
      <c r="OBU31" s="893"/>
      <c r="OBV31" s="893"/>
      <c r="OBW31" s="892"/>
      <c r="OBX31" s="893"/>
      <c r="OBY31" s="893"/>
      <c r="OBZ31" s="893"/>
      <c r="OCA31" s="893"/>
      <c r="OCB31" s="893"/>
      <c r="OCC31" s="893"/>
      <c r="OCD31" s="893"/>
      <c r="OCE31" s="893"/>
      <c r="OCF31" s="892"/>
      <c r="OCG31" s="893"/>
      <c r="OCH31" s="893"/>
      <c r="OCI31" s="893"/>
      <c r="OCJ31" s="893"/>
      <c r="OCK31" s="893"/>
      <c r="OCL31" s="893"/>
      <c r="OCM31" s="893"/>
      <c r="OCN31" s="893"/>
      <c r="OCO31" s="892"/>
      <c r="OCP31" s="893"/>
      <c r="OCQ31" s="893"/>
      <c r="OCR31" s="893"/>
      <c r="OCS31" s="893"/>
      <c r="OCT31" s="893"/>
      <c r="OCU31" s="893"/>
      <c r="OCV31" s="893"/>
      <c r="OCW31" s="893"/>
      <c r="OCX31" s="892"/>
      <c r="OCY31" s="893"/>
      <c r="OCZ31" s="893"/>
      <c r="ODA31" s="893"/>
      <c r="ODB31" s="893"/>
      <c r="ODC31" s="893"/>
      <c r="ODD31" s="893"/>
      <c r="ODE31" s="893"/>
      <c r="ODF31" s="893"/>
      <c r="ODG31" s="892"/>
      <c r="ODH31" s="893"/>
      <c r="ODI31" s="893"/>
      <c r="ODJ31" s="893"/>
      <c r="ODK31" s="893"/>
      <c r="ODL31" s="893"/>
      <c r="ODM31" s="893"/>
      <c r="ODN31" s="893"/>
      <c r="ODO31" s="893"/>
      <c r="ODP31" s="892"/>
      <c r="ODQ31" s="893"/>
      <c r="ODR31" s="893"/>
      <c r="ODS31" s="893"/>
      <c r="ODT31" s="893"/>
      <c r="ODU31" s="893"/>
      <c r="ODV31" s="893"/>
      <c r="ODW31" s="893"/>
      <c r="ODX31" s="893"/>
      <c r="ODY31" s="892"/>
      <c r="ODZ31" s="893"/>
      <c r="OEA31" s="893"/>
      <c r="OEB31" s="893"/>
      <c r="OEC31" s="893"/>
      <c r="OED31" s="893"/>
      <c r="OEE31" s="893"/>
      <c r="OEF31" s="893"/>
      <c r="OEG31" s="893"/>
      <c r="OEH31" s="892"/>
      <c r="OEI31" s="893"/>
      <c r="OEJ31" s="893"/>
      <c r="OEK31" s="893"/>
      <c r="OEL31" s="893"/>
      <c r="OEM31" s="893"/>
      <c r="OEN31" s="893"/>
      <c r="OEO31" s="893"/>
      <c r="OEP31" s="893"/>
      <c r="OEQ31" s="892"/>
      <c r="OER31" s="893"/>
      <c r="OES31" s="893"/>
      <c r="OET31" s="893"/>
      <c r="OEU31" s="893"/>
      <c r="OEV31" s="893"/>
      <c r="OEW31" s="893"/>
      <c r="OEX31" s="893"/>
      <c r="OEY31" s="893"/>
      <c r="OEZ31" s="892"/>
      <c r="OFA31" s="893"/>
      <c r="OFB31" s="893"/>
      <c r="OFC31" s="893"/>
      <c r="OFD31" s="893"/>
      <c r="OFE31" s="893"/>
      <c r="OFF31" s="893"/>
      <c r="OFG31" s="893"/>
      <c r="OFH31" s="893"/>
      <c r="OFI31" s="892"/>
      <c r="OFJ31" s="893"/>
      <c r="OFK31" s="893"/>
      <c r="OFL31" s="893"/>
      <c r="OFM31" s="893"/>
      <c r="OFN31" s="893"/>
      <c r="OFO31" s="893"/>
      <c r="OFP31" s="893"/>
      <c r="OFQ31" s="893"/>
      <c r="OFR31" s="892"/>
      <c r="OFS31" s="893"/>
      <c r="OFT31" s="893"/>
      <c r="OFU31" s="893"/>
      <c r="OFV31" s="893"/>
      <c r="OFW31" s="893"/>
      <c r="OFX31" s="893"/>
      <c r="OFY31" s="893"/>
      <c r="OFZ31" s="893"/>
      <c r="OGA31" s="892"/>
      <c r="OGB31" s="893"/>
      <c r="OGC31" s="893"/>
      <c r="OGD31" s="893"/>
      <c r="OGE31" s="893"/>
      <c r="OGF31" s="893"/>
      <c r="OGG31" s="893"/>
      <c r="OGH31" s="893"/>
      <c r="OGI31" s="893"/>
      <c r="OGJ31" s="892"/>
      <c r="OGK31" s="893"/>
      <c r="OGL31" s="893"/>
      <c r="OGM31" s="893"/>
      <c r="OGN31" s="893"/>
      <c r="OGO31" s="893"/>
      <c r="OGP31" s="893"/>
      <c r="OGQ31" s="893"/>
      <c r="OGR31" s="893"/>
      <c r="OGS31" s="892"/>
      <c r="OGT31" s="893"/>
      <c r="OGU31" s="893"/>
      <c r="OGV31" s="893"/>
      <c r="OGW31" s="893"/>
      <c r="OGX31" s="893"/>
      <c r="OGY31" s="893"/>
      <c r="OGZ31" s="893"/>
      <c r="OHA31" s="893"/>
      <c r="OHB31" s="892"/>
      <c r="OHC31" s="893"/>
      <c r="OHD31" s="893"/>
      <c r="OHE31" s="893"/>
      <c r="OHF31" s="893"/>
      <c r="OHG31" s="893"/>
      <c r="OHH31" s="893"/>
      <c r="OHI31" s="893"/>
      <c r="OHJ31" s="893"/>
      <c r="OHK31" s="892"/>
      <c r="OHL31" s="893"/>
      <c r="OHM31" s="893"/>
      <c r="OHN31" s="893"/>
      <c r="OHO31" s="893"/>
      <c r="OHP31" s="893"/>
      <c r="OHQ31" s="893"/>
      <c r="OHR31" s="893"/>
      <c r="OHS31" s="893"/>
      <c r="OHT31" s="892"/>
      <c r="OHU31" s="893"/>
      <c r="OHV31" s="893"/>
      <c r="OHW31" s="893"/>
      <c r="OHX31" s="893"/>
      <c r="OHY31" s="893"/>
      <c r="OHZ31" s="893"/>
      <c r="OIA31" s="893"/>
      <c r="OIB31" s="893"/>
      <c r="OIC31" s="892"/>
      <c r="OID31" s="893"/>
      <c r="OIE31" s="893"/>
      <c r="OIF31" s="893"/>
      <c r="OIG31" s="893"/>
      <c r="OIH31" s="893"/>
      <c r="OII31" s="893"/>
      <c r="OIJ31" s="893"/>
      <c r="OIK31" s="893"/>
      <c r="OIL31" s="892"/>
      <c r="OIM31" s="893"/>
      <c r="OIN31" s="893"/>
      <c r="OIO31" s="893"/>
      <c r="OIP31" s="893"/>
      <c r="OIQ31" s="893"/>
      <c r="OIR31" s="893"/>
      <c r="OIS31" s="893"/>
      <c r="OIT31" s="893"/>
      <c r="OIU31" s="892"/>
      <c r="OIV31" s="893"/>
      <c r="OIW31" s="893"/>
      <c r="OIX31" s="893"/>
      <c r="OIY31" s="893"/>
      <c r="OIZ31" s="893"/>
      <c r="OJA31" s="893"/>
      <c r="OJB31" s="893"/>
      <c r="OJC31" s="893"/>
      <c r="OJD31" s="892"/>
      <c r="OJE31" s="893"/>
      <c r="OJF31" s="893"/>
      <c r="OJG31" s="893"/>
      <c r="OJH31" s="893"/>
      <c r="OJI31" s="893"/>
      <c r="OJJ31" s="893"/>
      <c r="OJK31" s="893"/>
      <c r="OJL31" s="893"/>
      <c r="OJM31" s="892"/>
      <c r="OJN31" s="893"/>
      <c r="OJO31" s="893"/>
      <c r="OJP31" s="893"/>
      <c r="OJQ31" s="893"/>
      <c r="OJR31" s="893"/>
      <c r="OJS31" s="893"/>
      <c r="OJT31" s="893"/>
      <c r="OJU31" s="893"/>
      <c r="OJV31" s="892"/>
      <c r="OJW31" s="893"/>
      <c r="OJX31" s="893"/>
      <c r="OJY31" s="893"/>
      <c r="OJZ31" s="893"/>
      <c r="OKA31" s="893"/>
      <c r="OKB31" s="893"/>
      <c r="OKC31" s="893"/>
      <c r="OKD31" s="893"/>
      <c r="OKE31" s="892"/>
      <c r="OKF31" s="893"/>
      <c r="OKG31" s="893"/>
      <c r="OKH31" s="893"/>
      <c r="OKI31" s="893"/>
      <c r="OKJ31" s="893"/>
      <c r="OKK31" s="893"/>
      <c r="OKL31" s="893"/>
      <c r="OKM31" s="893"/>
      <c r="OKN31" s="892"/>
      <c r="OKO31" s="893"/>
      <c r="OKP31" s="893"/>
      <c r="OKQ31" s="893"/>
      <c r="OKR31" s="893"/>
      <c r="OKS31" s="893"/>
      <c r="OKT31" s="893"/>
      <c r="OKU31" s="893"/>
      <c r="OKV31" s="893"/>
      <c r="OKW31" s="892"/>
      <c r="OKX31" s="893"/>
      <c r="OKY31" s="893"/>
      <c r="OKZ31" s="893"/>
      <c r="OLA31" s="893"/>
      <c r="OLB31" s="893"/>
      <c r="OLC31" s="893"/>
      <c r="OLD31" s="893"/>
      <c r="OLE31" s="893"/>
      <c r="OLF31" s="892"/>
      <c r="OLG31" s="893"/>
      <c r="OLH31" s="893"/>
      <c r="OLI31" s="893"/>
      <c r="OLJ31" s="893"/>
      <c r="OLK31" s="893"/>
      <c r="OLL31" s="893"/>
      <c r="OLM31" s="893"/>
      <c r="OLN31" s="893"/>
      <c r="OLO31" s="892"/>
      <c r="OLP31" s="893"/>
      <c r="OLQ31" s="893"/>
      <c r="OLR31" s="893"/>
      <c r="OLS31" s="893"/>
      <c r="OLT31" s="893"/>
      <c r="OLU31" s="893"/>
      <c r="OLV31" s="893"/>
      <c r="OLW31" s="893"/>
      <c r="OLX31" s="892"/>
      <c r="OLY31" s="893"/>
      <c r="OLZ31" s="893"/>
      <c r="OMA31" s="893"/>
      <c r="OMB31" s="893"/>
      <c r="OMC31" s="893"/>
      <c r="OMD31" s="893"/>
      <c r="OME31" s="893"/>
      <c r="OMF31" s="893"/>
      <c r="OMG31" s="892"/>
      <c r="OMH31" s="893"/>
      <c r="OMI31" s="893"/>
      <c r="OMJ31" s="893"/>
      <c r="OMK31" s="893"/>
      <c r="OML31" s="893"/>
      <c r="OMM31" s="893"/>
      <c r="OMN31" s="893"/>
      <c r="OMO31" s="893"/>
      <c r="OMP31" s="892"/>
      <c r="OMQ31" s="893"/>
      <c r="OMR31" s="893"/>
      <c r="OMS31" s="893"/>
      <c r="OMT31" s="893"/>
      <c r="OMU31" s="893"/>
      <c r="OMV31" s="893"/>
      <c r="OMW31" s="893"/>
      <c r="OMX31" s="893"/>
      <c r="OMY31" s="892"/>
      <c r="OMZ31" s="893"/>
      <c r="ONA31" s="893"/>
      <c r="ONB31" s="893"/>
      <c r="ONC31" s="893"/>
      <c r="OND31" s="893"/>
      <c r="ONE31" s="893"/>
      <c r="ONF31" s="893"/>
      <c r="ONG31" s="893"/>
      <c r="ONH31" s="892"/>
      <c r="ONI31" s="893"/>
      <c r="ONJ31" s="893"/>
      <c r="ONK31" s="893"/>
      <c r="ONL31" s="893"/>
      <c r="ONM31" s="893"/>
      <c r="ONN31" s="893"/>
      <c r="ONO31" s="893"/>
      <c r="ONP31" s="893"/>
      <c r="ONQ31" s="892"/>
      <c r="ONR31" s="893"/>
      <c r="ONS31" s="893"/>
      <c r="ONT31" s="893"/>
      <c r="ONU31" s="893"/>
      <c r="ONV31" s="893"/>
      <c r="ONW31" s="893"/>
      <c r="ONX31" s="893"/>
      <c r="ONY31" s="893"/>
      <c r="ONZ31" s="892"/>
      <c r="OOA31" s="893"/>
      <c r="OOB31" s="893"/>
      <c r="OOC31" s="893"/>
      <c r="OOD31" s="893"/>
      <c r="OOE31" s="893"/>
      <c r="OOF31" s="893"/>
      <c r="OOG31" s="893"/>
      <c r="OOH31" s="893"/>
      <c r="OOI31" s="892"/>
      <c r="OOJ31" s="893"/>
      <c r="OOK31" s="893"/>
      <c r="OOL31" s="893"/>
      <c r="OOM31" s="893"/>
      <c r="OON31" s="893"/>
      <c r="OOO31" s="893"/>
      <c r="OOP31" s="893"/>
      <c r="OOQ31" s="893"/>
      <c r="OOR31" s="892"/>
      <c r="OOS31" s="893"/>
      <c r="OOT31" s="893"/>
      <c r="OOU31" s="893"/>
      <c r="OOV31" s="893"/>
      <c r="OOW31" s="893"/>
      <c r="OOX31" s="893"/>
      <c r="OOY31" s="893"/>
      <c r="OOZ31" s="893"/>
      <c r="OPA31" s="892"/>
      <c r="OPB31" s="893"/>
      <c r="OPC31" s="893"/>
      <c r="OPD31" s="893"/>
      <c r="OPE31" s="893"/>
      <c r="OPF31" s="893"/>
      <c r="OPG31" s="893"/>
      <c r="OPH31" s="893"/>
      <c r="OPI31" s="893"/>
      <c r="OPJ31" s="892"/>
      <c r="OPK31" s="893"/>
      <c r="OPL31" s="893"/>
      <c r="OPM31" s="893"/>
      <c r="OPN31" s="893"/>
      <c r="OPO31" s="893"/>
      <c r="OPP31" s="893"/>
      <c r="OPQ31" s="893"/>
      <c r="OPR31" s="893"/>
      <c r="OPS31" s="892"/>
      <c r="OPT31" s="893"/>
      <c r="OPU31" s="893"/>
      <c r="OPV31" s="893"/>
      <c r="OPW31" s="893"/>
      <c r="OPX31" s="893"/>
      <c r="OPY31" s="893"/>
      <c r="OPZ31" s="893"/>
      <c r="OQA31" s="893"/>
      <c r="OQB31" s="892"/>
      <c r="OQC31" s="893"/>
      <c r="OQD31" s="893"/>
      <c r="OQE31" s="893"/>
      <c r="OQF31" s="893"/>
      <c r="OQG31" s="893"/>
      <c r="OQH31" s="893"/>
      <c r="OQI31" s="893"/>
      <c r="OQJ31" s="893"/>
      <c r="OQK31" s="892"/>
      <c r="OQL31" s="893"/>
      <c r="OQM31" s="893"/>
      <c r="OQN31" s="893"/>
      <c r="OQO31" s="893"/>
      <c r="OQP31" s="893"/>
      <c r="OQQ31" s="893"/>
      <c r="OQR31" s="893"/>
      <c r="OQS31" s="893"/>
      <c r="OQT31" s="892"/>
      <c r="OQU31" s="893"/>
      <c r="OQV31" s="893"/>
      <c r="OQW31" s="893"/>
      <c r="OQX31" s="893"/>
      <c r="OQY31" s="893"/>
      <c r="OQZ31" s="893"/>
      <c r="ORA31" s="893"/>
      <c r="ORB31" s="893"/>
      <c r="ORC31" s="892"/>
      <c r="ORD31" s="893"/>
      <c r="ORE31" s="893"/>
      <c r="ORF31" s="893"/>
      <c r="ORG31" s="893"/>
      <c r="ORH31" s="893"/>
      <c r="ORI31" s="893"/>
      <c r="ORJ31" s="893"/>
      <c r="ORK31" s="893"/>
      <c r="ORL31" s="892"/>
      <c r="ORM31" s="893"/>
      <c r="ORN31" s="893"/>
      <c r="ORO31" s="893"/>
      <c r="ORP31" s="893"/>
      <c r="ORQ31" s="893"/>
      <c r="ORR31" s="893"/>
      <c r="ORS31" s="893"/>
      <c r="ORT31" s="893"/>
      <c r="ORU31" s="892"/>
      <c r="ORV31" s="893"/>
      <c r="ORW31" s="893"/>
      <c r="ORX31" s="893"/>
      <c r="ORY31" s="893"/>
      <c r="ORZ31" s="893"/>
      <c r="OSA31" s="893"/>
      <c r="OSB31" s="893"/>
      <c r="OSC31" s="893"/>
      <c r="OSD31" s="892"/>
      <c r="OSE31" s="893"/>
      <c r="OSF31" s="893"/>
      <c r="OSG31" s="893"/>
      <c r="OSH31" s="893"/>
      <c r="OSI31" s="893"/>
      <c r="OSJ31" s="893"/>
      <c r="OSK31" s="893"/>
      <c r="OSL31" s="893"/>
      <c r="OSM31" s="892"/>
      <c r="OSN31" s="893"/>
      <c r="OSO31" s="893"/>
      <c r="OSP31" s="893"/>
      <c r="OSQ31" s="893"/>
      <c r="OSR31" s="893"/>
      <c r="OSS31" s="893"/>
      <c r="OST31" s="893"/>
      <c r="OSU31" s="893"/>
      <c r="OSV31" s="892"/>
      <c r="OSW31" s="893"/>
      <c r="OSX31" s="893"/>
      <c r="OSY31" s="893"/>
      <c r="OSZ31" s="893"/>
      <c r="OTA31" s="893"/>
      <c r="OTB31" s="893"/>
      <c r="OTC31" s="893"/>
      <c r="OTD31" s="893"/>
      <c r="OTE31" s="892"/>
      <c r="OTF31" s="893"/>
      <c r="OTG31" s="893"/>
      <c r="OTH31" s="893"/>
      <c r="OTI31" s="893"/>
      <c r="OTJ31" s="893"/>
      <c r="OTK31" s="893"/>
      <c r="OTL31" s="893"/>
      <c r="OTM31" s="893"/>
      <c r="OTN31" s="892"/>
      <c r="OTO31" s="893"/>
      <c r="OTP31" s="893"/>
      <c r="OTQ31" s="893"/>
      <c r="OTR31" s="893"/>
      <c r="OTS31" s="893"/>
      <c r="OTT31" s="893"/>
      <c r="OTU31" s="893"/>
      <c r="OTV31" s="893"/>
      <c r="OTW31" s="892"/>
      <c r="OTX31" s="893"/>
      <c r="OTY31" s="893"/>
      <c r="OTZ31" s="893"/>
      <c r="OUA31" s="893"/>
      <c r="OUB31" s="893"/>
      <c r="OUC31" s="893"/>
      <c r="OUD31" s="893"/>
      <c r="OUE31" s="893"/>
      <c r="OUF31" s="892"/>
      <c r="OUG31" s="893"/>
      <c r="OUH31" s="893"/>
      <c r="OUI31" s="893"/>
      <c r="OUJ31" s="893"/>
      <c r="OUK31" s="893"/>
      <c r="OUL31" s="893"/>
      <c r="OUM31" s="893"/>
      <c r="OUN31" s="893"/>
      <c r="OUO31" s="892"/>
      <c r="OUP31" s="893"/>
      <c r="OUQ31" s="893"/>
      <c r="OUR31" s="893"/>
      <c r="OUS31" s="893"/>
      <c r="OUT31" s="893"/>
      <c r="OUU31" s="893"/>
      <c r="OUV31" s="893"/>
      <c r="OUW31" s="893"/>
      <c r="OUX31" s="892"/>
      <c r="OUY31" s="893"/>
      <c r="OUZ31" s="893"/>
      <c r="OVA31" s="893"/>
      <c r="OVB31" s="893"/>
      <c r="OVC31" s="893"/>
      <c r="OVD31" s="893"/>
      <c r="OVE31" s="893"/>
      <c r="OVF31" s="893"/>
      <c r="OVG31" s="892"/>
      <c r="OVH31" s="893"/>
      <c r="OVI31" s="893"/>
      <c r="OVJ31" s="893"/>
      <c r="OVK31" s="893"/>
      <c r="OVL31" s="893"/>
      <c r="OVM31" s="893"/>
      <c r="OVN31" s="893"/>
      <c r="OVO31" s="893"/>
      <c r="OVP31" s="892"/>
      <c r="OVQ31" s="893"/>
      <c r="OVR31" s="893"/>
      <c r="OVS31" s="893"/>
      <c r="OVT31" s="893"/>
      <c r="OVU31" s="893"/>
      <c r="OVV31" s="893"/>
      <c r="OVW31" s="893"/>
      <c r="OVX31" s="893"/>
      <c r="OVY31" s="892"/>
      <c r="OVZ31" s="893"/>
      <c r="OWA31" s="893"/>
      <c r="OWB31" s="893"/>
      <c r="OWC31" s="893"/>
      <c r="OWD31" s="893"/>
      <c r="OWE31" s="893"/>
      <c r="OWF31" s="893"/>
      <c r="OWG31" s="893"/>
      <c r="OWH31" s="892"/>
      <c r="OWI31" s="893"/>
      <c r="OWJ31" s="893"/>
      <c r="OWK31" s="893"/>
      <c r="OWL31" s="893"/>
      <c r="OWM31" s="893"/>
      <c r="OWN31" s="893"/>
      <c r="OWO31" s="893"/>
      <c r="OWP31" s="893"/>
      <c r="OWQ31" s="892"/>
      <c r="OWR31" s="893"/>
      <c r="OWS31" s="893"/>
      <c r="OWT31" s="893"/>
      <c r="OWU31" s="893"/>
      <c r="OWV31" s="893"/>
      <c r="OWW31" s="893"/>
      <c r="OWX31" s="893"/>
      <c r="OWY31" s="893"/>
      <c r="OWZ31" s="892"/>
      <c r="OXA31" s="893"/>
      <c r="OXB31" s="893"/>
      <c r="OXC31" s="893"/>
      <c r="OXD31" s="893"/>
      <c r="OXE31" s="893"/>
      <c r="OXF31" s="893"/>
      <c r="OXG31" s="893"/>
      <c r="OXH31" s="893"/>
      <c r="OXI31" s="892"/>
      <c r="OXJ31" s="893"/>
      <c r="OXK31" s="893"/>
      <c r="OXL31" s="893"/>
      <c r="OXM31" s="893"/>
      <c r="OXN31" s="893"/>
      <c r="OXO31" s="893"/>
      <c r="OXP31" s="893"/>
      <c r="OXQ31" s="893"/>
      <c r="OXR31" s="892"/>
      <c r="OXS31" s="893"/>
      <c r="OXT31" s="893"/>
      <c r="OXU31" s="893"/>
      <c r="OXV31" s="893"/>
      <c r="OXW31" s="893"/>
      <c r="OXX31" s="893"/>
      <c r="OXY31" s="893"/>
      <c r="OXZ31" s="893"/>
      <c r="OYA31" s="892"/>
      <c r="OYB31" s="893"/>
      <c r="OYC31" s="893"/>
      <c r="OYD31" s="893"/>
      <c r="OYE31" s="893"/>
      <c r="OYF31" s="893"/>
      <c r="OYG31" s="893"/>
      <c r="OYH31" s="893"/>
      <c r="OYI31" s="893"/>
      <c r="OYJ31" s="892"/>
      <c r="OYK31" s="893"/>
      <c r="OYL31" s="893"/>
      <c r="OYM31" s="893"/>
      <c r="OYN31" s="893"/>
      <c r="OYO31" s="893"/>
      <c r="OYP31" s="893"/>
      <c r="OYQ31" s="893"/>
      <c r="OYR31" s="893"/>
      <c r="OYS31" s="892"/>
      <c r="OYT31" s="893"/>
      <c r="OYU31" s="893"/>
      <c r="OYV31" s="893"/>
      <c r="OYW31" s="893"/>
      <c r="OYX31" s="893"/>
      <c r="OYY31" s="893"/>
      <c r="OYZ31" s="893"/>
      <c r="OZA31" s="893"/>
      <c r="OZB31" s="892"/>
      <c r="OZC31" s="893"/>
      <c r="OZD31" s="893"/>
      <c r="OZE31" s="893"/>
      <c r="OZF31" s="893"/>
      <c r="OZG31" s="893"/>
      <c r="OZH31" s="893"/>
      <c r="OZI31" s="893"/>
      <c r="OZJ31" s="893"/>
      <c r="OZK31" s="892"/>
      <c r="OZL31" s="893"/>
      <c r="OZM31" s="893"/>
      <c r="OZN31" s="893"/>
      <c r="OZO31" s="893"/>
      <c r="OZP31" s="893"/>
      <c r="OZQ31" s="893"/>
      <c r="OZR31" s="893"/>
      <c r="OZS31" s="893"/>
      <c r="OZT31" s="892"/>
      <c r="OZU31" s="893"/>
      <c r="OZV31" s="893"/>
      <c r="OZW31" s="893"/>
      <c r="OZX31" s="893"/>
      <c r="OZY31" s="893"/>
      <c r="OZZ31" s="893"/>
      <c r="PAA31" s="893"/>
      <c r="PAB31" s="893"/>
      <c r="PAC31" s="892"/>
      <c r="PAD31" s="893"/>
      <c r="PAE31" s="893"/>
      <c r="PAF31" s="893"/>
      <c r="PAG31" s="893"/>
      <c r="PAH31" s="893"/>
      <c r="PAI31" s="893"/>
      <c r="PAJ31" s="893"/>
      <c r="PAK31" s="893"/>
      <c r="PAL31" s="892"/>
      <c r="PAM31" s="893"/>
      <c r="PAN31" s="893"/>
      <c r="PAO31" s="893"/>
      <c r="PAP31" s="893"/>
      <c r="PAQ31" s="893"/>
      <c r="PAR31" s="893"/>
      <c r="PAS31" s="893"/>
      <c r="PAT31" s="893"/>
      <c r="PAU31" s="892"/>
      <c r="PAV31" s="893"/>
      <c r="PAW31" s="893"/>
      <c r="PAX31" s="893"/>
      <c r="PAY31" s="893"/>
      <c r="PAZ31" s="893"/>
      <c r="PBA31" s="893"/>
      <c r="PBB31" s="893"/>
      <c r="PBC31" s="893"/>
      <c r="PBD31" s="892"/>
      <c r="PBE31" s="893"/>
      <c r="PBF31" s="893"/>
      <c r="PBG31" s="893"/>
      <c r="PBH31" s="893"/>
      <c r="PBI31" s="893"/>
      <c r="PBJ31" s="893"/>
      <c r="PBK31" s="893"/>
      <c r="PBL31" s="893"/>
      <c r="PBM31" s="892"/>
      <c r="PBN31" s="893"/>
      <c r="PBO31" s="893"/>
      <c r="PBP31" s="893"/>
      <c r="PBQ31" s="893"/>
      <c r="PBR31" s="893"/>
      <c r="PBS31" s="893"/>
      <c r="PBT31" s="893"/>
      <c r="PBU31" s="893"/>
      <c r="PBV31" s="892"/>
      <c r="PBW31" s="893"/>
      <c r="PBX31" s="893"/>
      <c r="PBY31" s="893"/>
      <c r="PBZ31" s="893"/>
      <c r="PCA31" s="893"/>
      <c r="PCB31" s="893"/>
      <c r="PCC31" s="893"/>
      <c r="PCD31" s="893"/>
      <c r="PCE31" s="892"/>
      <c r="PCF31" s="893"/>
      <c r="PCG31" s="893"/>
      <c r="PCH31" s="893"/>
      <c r="PCI31" s="893"/>
      <c r="PCJ31" s="893"/>
      <c r="PCK31" s="893"/>
      <c r="PCL31" s="893"/>
      <c r="PCM31" s="893"/>
      <c r="PCN31" s="892"/>
      <c r="PCO31" s="893"/>
      <c r="PCP31" s="893"/>
      <c r="PCQ31" s="893"/>
      <c r="PCR31" s="893"/>
      <c r="PCS31" s="893"/>
      <c r="PCT31" s="893"/>
      <c r="PCU31" s="893"/>
      <c r="PCV31" s="893"/>
      <c r="PCW31" s="892"/>
      <c r="PCX31" s="893"/>
      <c r="PCY31" s="893"/>
      <c r="PCZ31" s="893"/>
      <c r="PDA31" s="893"/>
      <c r="PDB31" s="893"/>
      <c r="PDC31" s="893"/>
      <c r="PDD31" s="893"/>
      <c r="PDE31" s="893"/>
      <c r="PDF31" s="892"/>
      <c r="PDG31" s="893"/>
      <c r="PDH31" s="893"/>
      <c r="PDI31" s="893"/>
      <c r="PDJ31" s="893"/>
      <c r="PDK31" s="893"/>
      <c r="PDL31" s="893"/>
      <c r="PDM31" s="893"/>
      <c r="PDN31" s="893"/>
      <c r="PDO31" s="892"/>
      <c r="PDP31" s="893"/>
      <c r="PDQ31" s="893"/>
      <c r="PDR31" s="893"/>
      <c r="PDS31" s="893"/>
      <c r="PDT31" s="893"/>
      <c r="PDU31" s="893"/>
      <c r="PDV31" s="893"/>
      <c r="PDW31" s="893"/>
      <c r="PDX31" s="892"/>
      <c r="PDY31" s="893"/>
      <c r="PDZ31" s="893"/>
      <c r="PEA31" s="893"/>
      <c r="PEB31" s="893"/>
      <c r="PEC31" s="893"/>
      <c r="PED31" s="893"/>
      <c r="PEE31" s="893"/>
      <c r="PEF31" s="893"/>
      <c r="PEG31" s="892"/>
      <c r="PEH31" s="893"/>
      <c r="PEI31" s="893"/>
      <c r="PEJ31" s="893"/>
      <c r="PEK31" s="893"/>
      <c r="PEL31" s="893"/>
      <c r="PEM31" s="893"/>
      <c r="PEN31" s="893"/>
      <c r="PEO31" s="893"/>
      <c r="PEP31" s="892"/>
      <c r="PEQ31" s="893"/>
      <c r="PER31" s="893"/>
      <c r="PES31" s="893"/>
      <c r="PET31" s="893"/>
      <c r="PEU31" s="893"/>
      <c r="PEV31" s="893"/>
      <c r="PEW31" s="893"/>
      <c r="PEX31" s="893"/>
      <c r="PEY31" s="892"/>
      <c r="PEZ31" s="893"/>
      <c r="PFA31" s="893"/>
      <c r="PFB31" s="893"/>
      <c r="PFC31" s="893"/>
      <c r="PFD31" s="893"/>
      <c r="PFE31" s="893"/>
      <c r="PFF31" s="893"/>
      <c r="PFG31" s="893"/>
      <c r="PFH31" s="892"/>
      <c r="PFI31" s="893"/>
      <c r="PFJ31" s="893"/>
      <c r="PFK31" s="893"/>
      <c r="PFL31" s="893"/>
      <c r="PFM31" s="893"/>
      <c r="PFN31" s="893"/>
      <c r="PFO31" s="893"/>
      <c r="PFP31" s="893"/>
      <c r="PFQ31" s="892"/>
      <c r="PFR31" s="893"/>
      <c r="PFS31" s="893"/>
      <c r="PFT31" s="893"/>
      <c r="PFU31" s="893"/>
      <c r="PFV31" s="893"/>
      <c r="PFW31" s="893"/>
      <c r="PFX31" s="893"/>
      <c r="PFY31" s="893"/>
      <c r="PFZ31" s="892"/>
      <c r="PGA31" s="893"/>
      <c r="PGB31" s="893"/>
      <c r="PGC31" s="893"/>
      <c r="PGD31" s="893"/>
      <c r="PGE31" s="893"/>
      <c r="PGF31" s="893"/>
      <c r="PGG31" s="893"/>
      <c r="PGH31" s="893"/>
      <c r="PGI31" s="892"/>
      <c r="PGJ31" s="893"/>
      <c r="PGK31" s="893"/>
      <c r="PGL31" s="893"/>
      <c r="PGM31" s="893"/>
      <c r="PGN31" s="893"/>
      <c r="PGO31" s="893"/>
      <c r="PGP31" s="893"/>
      <c r="PGQ31" s="893"/>
      <c r="PGR31" s="892"/>
      <c r="PGS31" s="893"/>
      <c r="PGT31" s="893"/>
      <c r="PGU31" s="893"/>
      <c r="PGV31" s="893"/>
      <c r="PGW31" s="893"/>
      <c r="PGX31" s="893"/>
      <c r="PGY31" s="893"/>
      <c r="PGZ31" s="893"/>
      <c r="PHA31" s="892"/>
      <c r="PHB31" s="893"/>
      <c r="PHC31" s="893"/>
      <c r="PHD31" s="893"/>
      <c r="PHE31" s="893"/>
      <c r="PHF31" s="893"/>
      <c r="PHG31" s="893"/>
      <c r="PHH31" s="893"/>
      <c r="PHI31" s="893"/>
      <c r="PHJ31" s="892"/>
      <c r="PHK31" s="893"/>
      <c r="PHL31" s="893"/>
      <c r="PHM31" s="893"/>
      <c r="PHN31" s="893"/>
      <c r="PHO31" s="893"/>
      <c r="PHP31" s="893"/>
      <c r="PHQ31" s="893"/>
      <c r="PHR31" s="893"/>
      <c r="PHS31" s="892"/>
      <c r="PHT31" s="893"/>
      <c r="PHU31" s="893"/>
      <c r="PHV31" s="893"/>
      <c r="PHW31" s="893"/>
      <c r="PHX31" s="893"/>
      <c r="PHY31" s="893"/>
      <c r="PHZ31" s="893"/>
      <c r="PIA31" s="893"/>
      <c r="PIB31" s="892"/>
      <c r="PIC31" s="893"/>
      <c r="PID31" s="893"/>
      <c r="PIE31" s="893"/>
      <c r="PIF31" s="893"/>
      <c r="PIG31" s="893"/>
      <c r="PIH31" s="893"/>
      <c r="PII31" s="893"/>
      <c r="PIJ31" s="893"/>
      <c r="PIK31" s="892"/>
      <c r="PIL31" s="893"/>
      <c r="PIM31" s="893"/>
      <c r="PIN31" s="893"/>
      <c r="PIO31" s="893"/>
      <c r="PIP31" s="893"/>
      <c r="PIQ31" s="893"/>
      <c r="PIR31" s="893"/>
      <c r="PIS31" s="893"/>
      <c r="PIT31" s="892"/>
      <c r="PIU31" s="893"/>
      <c r="PIV31" s="893"/>
      <c r="PIW31" s="893"/>
      <c r="PIX31" s="893"/>
      <c r="PIY31" s="893"/>
      <c r="PIZ31" s="893"/>
      <c r="PJA31" s="893"/>
      <c r="PJB31" s="893"/>
      <c r="PJC31" s="892"/>
      <c r="PJD31" s="893"/>
      <c r="PJE31" s="893"/>
      <c r="PJF31" s="893"/>
      <c r="PJG31" s="893"/>
      <c r="PJH31" s="893"/>
      <c r="PJI31" s="893"/>
      <c r="PJJ31" s="893"/>
      <c r="PJK31" s="893"/>
      <c r="PJL31" s="892"/>
      <c r="PJM31" s="893"/>
      <c r="PJN31" s="893"/>
      <c r="PJO31" s="893"/>
      <c r="PJP31" s="893"/>
      <c r="PJQ31" s="893"/>
      <c r="PJR31" s="893"/>
      <c r="PJS31" s="893"/>
      <c r="PJT31" s="893"/>
      <c r="PJU31" s="892"/>
      <c r="PJV31" s="893"/>
      <c r="PJW31" s="893"/>
      <c r="PJX31" s="893"/>
      <c r="PJY31" s="893"/>
      <c r="PJZ31" s="893"/>
      <c r="PKA31" s="893"/>
      <c r="PKB31" s="893"/>
      <c r="PKC31" s="893"/>
      <c r="PKD31" s="892"/>
      <c r="PKE31" s="893"/>
      <c r="PKF31" s="893"/>
      <c r="PKG31" s="893"/>
      <c r="PKH31" s="893"/>
      <c r="PKI31" s="893"/>
      <c r="PKJ31" s="893"/>
      <c r="PKK31" s="893"/>
      <c r="PKL31" s="893"/>
      <c r="PKM31" s="892"/>
      <c r="PKN31" s="893"/>
      <c r="PKO31" s="893"/>
      <c r="PKP31" s="893"/>
      <c r="PKQ31" s="893"/>
      <c r="PKR31" s="893"/>
      <c r="PKS31" s="893"/>
      <c r="PKT31" s="893"/>
      <c r="PKU31" s="893"/>
      <c r="PKV31" s="892"/>
      <c r="PKW31" s="893"/>
      <c r="PKX31" s="893"/>
      <c r="PKY31" s="893"/>
      <c r="PKZ31" s="893"/>
      <c r="PLA31" s="893"/>
      <c r="PLB31" s="893"/>
      <c r="PLC31" s="893"/>
      <c r="PLD31" s="893"/>
      <c r="PLE31" s="892"/>
      <c r="PLF31" s="893"/>
      <c r="PLG31" s="893"/>
      <c r="PLH31" s="893"/>
      <c r="PLI31" s="893"/>
      <c r="PLJ31" s="893"/>
      <c r="PLK31" s="893"/>
      <c r="PLL31" s="893"/>
      <c r="PLM31" s="893"/>
      <c r="PLN31" s="892"/>
      <c r="PLO31" s="893"/>
      <c r="PLP31" s="893"/>
      <c r="PLQ31" s="893"/>
      <c r="PLR31" s="893"/>
      <c r="PLS31" s="893"/>
      <c r="PLT31" s="893"/>
      <c r="PLU31" s="893"/>
      <c r="PLV31" s="893"/>
      <c r="PLW31" s="892"/>
      <c r="PLX31" s="893"/>
      <c r="PLY31" s="893"/>
      <c r="PLZ31" s="893"/>
      <c r="PMA31" s="893"/>
      <c r="PMB31" s="893"/>
      <c r="PMC31" s="893"/>
      <c r="PMD31" s="893"/>
      <c r="PME31" s="893"/>
      <c r="PMF31" s="892"/>
      <c r="PMG31" s="893"/>
      <c r="PMH31" s="893"/>
      <c r="PMI31" s="893"/>
      <c r="PMJ31" s="893"/>
      <c r="PMK31" s="893"/>
      <c r="PML31" s="893"/>
      <c r="PMM31" s="893"/>
      <c r="PMN31" s="893"/>
      <c r="PMO31" s="892"/>
      <c r="PMP31" s="893"/>
      <c r="PMQ31" s="893"/>
      <c r="PMR31" s="893"/>
      <c r="PMS31" s="893"/>
      <c r="PMT31" s="893"/>
      <c r="PMU31" s="893"/>
      <c r="PMV31" s="893"/>
      <c r="PMW31" s="893"/>
      <c r="PMX31" s="892"/>
      <c r="PMY31" s="893"/>
      <c r="PMZ31" s="893"/>
      <c r="PNA31" s="893"/>
      <c r="PNB31" s="893"/>
      <c r="PNC31" s="893"/>
      <c r="PND31" s="893"/>
      <c r="PNE31" s="893"/>
      <c r="PNF31" s="893"/>
      <c r="PNG31" s="892"/>
      <c r="PNH31" s="893"/>
      <c r="PNI31" s="893"/>
      <c r="PNJ31" s="893"/>
      <c r="PNK31" s="893"/>
      <c r="PNL31" s="893"/>
      <c r="PNM31" s="893"/>
      <c r="PNN31" s="893"/>
      <c r="PNO31" s="893"/>
      <c r="PNP31" s="892"/>
      <c r="PNQ31" s="893"/>
      <c r="PNR31" s="893"/>
      <c r="PNS31" s="893"/>
      <c r="PNT31" s="893"/>
      <c r="PNU31" s="893"/>
      <c r="PNV31" s="893"/>
      <c r="PNW31" s="893"/>
      <c r="PNX31" s="893"/>
      <c r="PNY31" s="892"/>
      <c r="PNZ31" s="893"/>
      <c r="POA31" s="893"/>
      <c r="POB31" s="893"/>
      <c r="POC31" s="893"/>
      <c r="POD31" s="893"/>
      <c r="POE31" s="893"/>
      <c r="POF31" s="893"/>
      <c r="POG31" s="893"/>
      <c r="POH31" s="892"/>
      <c r="POI31" s="893"/>
      <c r="POJ31" s="893"/>
      <c r="POK31" s="893"/>
      <c r="POL31" s="893"/>
      <c r="POM31" s="893"/>
      <c r="PON31" s="893"/>
      <c r="POO31" s="893"/>
      <c r="POP31" s="893"/>
      <c r="POQ31" s="892"/>
      <c r="POR31" s="893"/>
      <c r="POS31" s="893"/>
      <c r="POT31" s="893"/>
      <c r="POU31" s="893"/>
      <c r="POV31" s="893"/>
      <c r="POW31" s="893"/>
      <c r="POX31" s="893"/>
      <c r="POY31" s="893"/>
      <c r="POZ31" s="892"/>
      <c r="PPA31" s="893"/>
      <c r="PPB31" s="893"/>
      <c r="PPC31" s="893"/>
      <c r="PPD31" s="893"/>
      <c r="PPE31" s="893"/>
      <c r="PPF31" s="893"/>
      <c r="PPG31" s="893"/>
      <c r="PPH31" s="893"/>
      <c r="PPI31" s="892"/>
      <c r="PPJ31" s="893"/>
      <c r="PPK31" s="893"/>
      <c r="PPL31" s="893"/>
      <c r="PPM31" s="893"/>
      <c r="PPN31" s="893"/>
      <c r="PPO31" s="893"/>
      <c r="PPP31" s="893"/>
      <c r="PPQ31" s="893"/>
      <c r="PPR31" s="892"/>
      <c r="PPS31" s="893"/>
      <c r="PPT31" s="893"/>
      <c r="PPU31" s="893"/>
      <c r="PPV31" s="893"/>
      <c r="PPW31" s="893"/>
      <c r="PPX31" s="893"/>
      <c r="PPY31" s="893"/>
      <c r="PPZ31" s="893"/>
      <c r="PQA31" s="892"/>
      <c r="PQB31" s="893"/>
      <c r="PQC31" s="893"/>
      <c r="PQD31" s="893"/>
      <c r="PQE31" s="893"/>
      <c r="PQF31" s="893"/>
      <c r="PQG31" s="893"/>
      <c r="PQH31" s="893"/>
      <c r="PQI31" s="893"/>
      <c r="PQJ31" s="892"/>
      <c r="PQK31" s="893"/>
      <c r="PQL31" s="893"/>
      <c r="PQM31" s="893"/>
      <c r="PQN31" s="893"/>
      <c r="PQO31" s="893"/>
      <c r="PQP31" s="893"/>
      <c r="PQQ31" s="893"/>
      <c r="PQR31" s="893"/>
      <c r="PQS31" s="892"/>
      <c r="PQT31" s="893"/>
      <c r="PQU31" s="893"/>
      <c r="PQV31" s="893"/>
      <c r="PQW31" s="893"/>
      <c r="PQX31" s="893"/>
      <c r="PQY31" s="893"/>
      <c r="PQZ31" s="893"/>
      <c r="PRA31" s="893"/>
      <c r="PRB31" s="892"/>
      <c r="PRC31" s="893"/>
      <c r="PRD31" s="893"/>
      <c r="PRE31" s="893"/>
      <c r="PRF31" s="893"/>
      <c r="PRG31" s="893"/>
      <c r="PRH31" s="893"/>
      <c r="PRI31" s="893"/>
      <c r="PRJ31" s="893"/>
      <c r="PRK31" s="892"/>
      <c r="PRL31" s="893"/>
      <c r="PRM31" s="893"/>
      <c r="PRN31" s="893"/>
      <c r="PRO31" s="893"/>
      <c r="PRP31" s="893"/>
      <c r="PRQ31" s="893"/>
      <c r="PRR31" s="893"/>
      <c r="PRS31" s="893"/>
      <c r="PRT31" s="892"/>
      <c r="PRU31" s="893"/>
      <c r="PRV31" s="893"/>
      <c r="PRW31" s="893"/>
      <c r="PRX31" s="893"/>
      <c r="PRY31" s="893"/>
      <c r="PRZ31" s="893"/>
      <c r="PSA31" s="893"/>
      <c r="PSB31" s="893"/>
      <c r="PSC31" s="892"/>
      <c r="PSD31" s="893"/>
      <c r="PSE31" s="893"/>
      <c r="PSF31" s="893"/>
      <c r="PSG31" s="893"/>
      <c r="PSH31" s="893"/>
      <c r="PSI31" s="893"/>
      <c r="PSJ31" s="893"/>
      <c r="PSK31" s="893"/>
      <c r="PSL31" s="892"/>
      <c r="PSM31" s="893"/>
      <c r="PSN31" s="893"/>
      <c r="PSO31" s="893"/>
      <c r="PSP31" s="893"/>
      <c r="PSQ31" s="893"/>
      <c r="PSR31" s="893"/>
      <c r="PSS31" s="893"/>
      <c r="PST31" s="893"/>
      <c r="PSU31" s="892"/>
      <c r="PSV31" s="893"/>
      <c r="PSW31" s="893"/>
      <c r="PSX31" s="893"/>
      <c r="PSY31" s="893"/>
      <c r="PSZ31" s="893"/>
      <c r="PTA31" s="893"/>
      <c r="PTB31" s="893"/>
      <c r="PTC31" s="893"/>
      <c r="PTD31" s="892"/>
      <c r="PTE31" s="893"/>
      <c r="PTF31" s="893"/>
      <c r="PTG31" s="893"/>
      <c r="PTH31" s="893"/>
      <c r="PTI31" s="893"/>
      <c r="PTJ31" s="893"/>
      <c r="PTK31" s="893"/>
      <c r="PTL31" s="893"/>
      <c r="PTM31" s="892"/>
      <c r="PTN31" s="893"/>
      <c r="PTO31" s="893"/>
      <c r="PTP31" s="893"/>
      <c r="PTQ31" s="893"/>
      <c r="PTR31" s="893"/>
      <c r="PTS31" s="893"/>
      <c r="PTT31" s="893"/>
      <c r="PTU31" s="893"/>
      <c r="PTV31" s="892"/>
      <c r="PTW31" s="893"/>
      <c r="PTX31" s="893"/>
      <c r="PTY31" s="893"/>
      <c r="PTZ31" s="893"/>
      <c r="PUA31" s="893"/>
      <c r="PUB31" s="893"/>
      <c r="PUC31" s="893"/>
      <c r="PUD31" s="893"/>
      <c r="PUE31" s="892"/>
      <c r="PUF31" s="893"/>
      <c r="PUG31" s="893"/>
      <c r="PUH31" s="893"/>
      <c r="PUI31" s="893"/>
      <c r="PUJ31" s="893"/>
      <c r="PUK31" s="893"/>
      <c r="PUL31" s="893"/>
      <c r="PUM31" s="893"/>
      <c r="PUN31" s="892"/>
      <c r="PUO31" s="893"/>
      <c r="PUP31" s="893"/>
      <c r="PUQ31" s="893"/>
      <c r="PUR31" s="893"/>
      <c r="PUS31" s="893"/>
      <c r="PUT31" s="893"/>
      <c r="PUU31" s="893"/>
      <c r="PUV31" s="893"/>
      <c r="PUW31" s="892"/>
      <c r="PUX31" s="893"/>
      <c r="PUY31" s="893"/>
      <c r="PUZ31" s="893"/>
      <c r="PVA31" s="893"/>
      <c r="PVB31" s="893"/>
      <c r="PVC31" s="893"/>
      <c r="PVD31" s="893"/>
      <c r="PVE31" s="893"/>
      <c r="PVF31" s="892"/>
      <c r="PVG31" s="893"/>
      <c r="PVH31" s="893"/>
      <c r="PVI31" s="893"/>
      <c r="PVJ31" s="893"/>
      <c r="PVK31" s="893"/>
      <c r="PVL31" s="893"/>
      <c r="PVM31" s="893"/>
      <c r="PVN31" s="893"/>
      <c r="PVO31" s="892"/>
      <c r="PVP31" s="893"/>
      <c r="PVQ31" s="893"/>
      <c r="PVR31" s="893"/>
      <c r="PVS31" s="893"/>
      <c r="PVT31" s="893"/>
      <c r="PVU31" s="893"/>
      <c r="PVV31" s="893"/>
      <c r="PVW31" s="893"/>
      <c r="PVX31" s="892"/>
      <c r="PVY31" s="893"/>
      <c r="PVZ31" s="893"/>
      <c r="PWA31" s="893"/>
      <c r="PWB31" s="893"/>
      <c r="PWC31" s="893"/>
      <c r="PWD31" s="893"/>
      <c r="PWE31" s="893"/>
      <c r="PWF31" s="893"/>
      <c r="PWG31" s="892"/>
      <c r="PWH31" s="893"/>
      <c r="PWI31" s="893"/>
      <c r="PWJ31" s="893"/>
      <c r="PWK31" s="893"/>
      <c r="PWL31" s="893"/>
      <c r="PWM31" s="893"/>
      <c r="PWN31" s="893"/>
      <c r="PWO31" s="893"/>
      <c r="PWP31" s="892"/>
      <c r="PWQ31" s="893"/>
      <c r="PWR31" s="893"/>
      <c r="PWS31" s="893"/>
      <c r="PWT31" s="893"/>
      <c r="PWU31" s="893"/>
      <c r="PWV31" s="893"/>
      <c r="PWW31" s="893"/>
      <c r="PWX31" s="893"/>
      <c r="PWY31" s="892"/>
      <c r="PWZ31" s="893"/>
      <c r="PXA31" s="893"/>
      <c r="PXB31" s="893"/>
      <c r="PXC31" s="893"/>
      <c r="PXD31" s="893"/>
      <c r="PXE31" s="893"/>
      <c r="PXF31" s="893"/>
      <c r="PXG31" s="893"/>
      <c r="PXH31" s="892"/>
      <c r="PXI31" s="893"/>
      <c r="PXJ31" s="893"/>
      <c r="PXK31" s="893"/>
      <c r="PXL31" s="893"/>
      <c r="PXM31" s="893"/>
      <c r="PXN31" s="893"/>
      <c r="PXO31" s="893"/>
      <c r="PXP31" s="893"/>
      <c r="PXQ31" s="892"/>
      <c r="PXR31" s="893"/>
      <c r="PXS31" s="893"/>
      <c r="PXT31" s="893"/>
      <c r="PXU31" s="893"/>
      <c r="PXV31" s="893"/>
      <c r="PXW31" s="893"/>
      <c r="PXX31" s="893"/>
      <c r="PXY31" s="893"/>
      <c r="PXZ31" s="892"/>
      <c r="PYA31" s="893"/>
      <c r="PYB31" s="893"/>
      <c r="PYC31" s="893"/>
      <c r="PYD31" s="893"/>
      <c r="PYE31" s="893"/>
      <c r="PYF31" s="893"/>
      <c r="PYG31" s="893"/>
      <c r="PYH31" s="893"/>
      <c r="PYI31" s="892"/>
      <c r="PYJ31" s="893"/>
      <c r="PYK31" s="893"/>
      <c r="PYL31" s="893"/>
      <c r="PYM31" s="893"/>
      <c r="PYN31" s="893"/>
      <c r="PYO31" s="893"/>
      <c r="PYP31" s="893"/>
      <c r="PYQ31" s="893"/>
      <c r="PYR31" s="892"/>
      <c r="PYS31" s="893"/>
      <c r="PYT31" s="893"/>
      <c r="PYU31" s="893"/>
      <c r="PYV31" s="893"/>
      <c r="PYW31" s="893"/>
      <c r="PYX31" s="893"/>
      <c r="PYY31" s="893"/>
      <c r="PYZ31" s="893"/>
      <c r="PZA31" s="892"/>
      <c r="PZB31" s="893"/>
      <c r="PZC31" s="893"/>
      <c r="PZD31" s="893"/>
      <c r="PZE31" s="893"/>
      <c r="PZF31" s="893"/>
      <c r="PZG31" s="893"/>
      <c r="PZH31" s="893"/>
      <c r="PZI31" s="893"/>
      <c r="PZJ31" s="892"/>
      <c r="PZK31" s="893"/>
      <c r="PZL31" s="893"/>
      <c r="PZM31" s="893"/>
      <c r="PZN31" s="893"/>
      <c r="PZO31" s="893"/>
      <c r="PZP31" s="893"/>
      <c r="PZQ31" s="893"/>
      <c r="PZR31" s="893"/>
      <c r="PZS31" s="892"/>
      <c r="PZT31" s="893"/>
      <c r="PZU31" s="893"/>
      <c r="PZV31" s="893"/>
      <c r="PZW31" s="893"/>
      <c r="PZX31" s="893"/>
      <c r="PZY31" s="893"/>
      <c r="PZZ31" s="893"/>
      <c r="QAA31" s="893"/>
      <c r="QAB31" s="892"/>
      <c r="QAC31" s="893"/>
      <c r="QAD31" s="893"/>
      <c r="QAE31" s="893"/>
      <c r="QAF31" s="893"/>
      <c r="QAG31" s="893"/>
      <c r="QAH31" s="893"/>
      <c r="QAI31" s="893"/>
      <c r="QAJ31" s="893"/>
      <c r="QAK31" s="892"/>
      <c r="QAL31" s="893"/>
      <c r="QAM31" s="893"/>
      <c r="QAN31" s="893"/>
      <c r="QAO31" s="893"/>
      <c r="QAP31" s="893"/>
      <c r="QAQ31" s="893"/>
      <c r="QAR31" s="893"/>
      <c r="QAS31" s="893"/>
      <c r="QAT31" s="892"/>
      <c r="QAU31" s="893"/>
      <c r="QAV31" s="893"/>
      <c r="QAW31" s="893"/>
      <c r="QAX31" s="893"/>
      <c r="QAY31" s="893"/>
      <c r="QAZ31" s="893"/>
      <c r="QBA31" s="893"/>
      <c r="QBB31" s="893"/>
      <c r="QBC31" s="892"/>
      <c r="QBD31" s="893"/>
      <c r="QBE31" s="893"/>
      <c r="QBF31" s="893"/>
      <c r="QBG31" s="893"/>
      <c r="QBH31" s="893"/>
      <c r="QBI31" s="893"/>
      <c r="QBJ31" s="893"/>
      <c r="QBK31" s="893"/>
      <c r="QBL31" s="892"/>
      <c r="QBM31" s="893"/>
      <c r="QBN31" s="893"/>
      <c r="QBO31" s="893"/>
      <c r="QBP31" s="893"/>
      <c r="QBQ31" s="893"/>
      <c r="QBR31" s="893"/>
      <c r="QBS31" s="893"/>
      <c r="QBT31" s="893"/>
      <c r="QBU31" s="892"/>
      <c r="QBV31" s="893"/>
      <c r="QBW31" s="893"/>
      <c r="QBX31" s="893"/>
      <c r="QBY31" s="893"/>
      <c r="QBZ31" s="893"/>
      <c r="QCA31" s="893"/>
      <c r="QCB31" s="893"/>
      <c r="QCC31" s="893"/>
      <c r="QCD31" s="892"/>
      <c r="QCE31" s="893"/>
      <c r="QCF31" s="893"/>
      <c r="QCG31" s="893"/>
      <c r="QCH31" s="893"/>
      <c r="QCI31" s="893"/>
      <c r="QCJ31" s="893"/>
      <c r="QCK31" s="893"/>
      <c r="QCL31" s="893"/>
      <c r="QCM31" s="892"/>
      <c r="QCN31" s="893"/>
      <c r="QCO31" s="893"/>
      <c r="QCP31" s="893"/>
      <c r="QCQ31" s="893"/>
      <c r="QCR31" s="893"/>
      <c r="QCS31" s="893"/>
      <c r="QCT31" s="893"/>
      <c r="QCU31" s="893"/>
      <c r="QCV31" s="892"/>
      <c r="QCW31" s="893"/>
      <c r="QCX31" s="893"/>
      <c r="QCY31" s="893"/>
      <c r="QCZ31" s="893"/>
      <c r="QDA31" s="893"/>
      <c r="QDB31" s="893"/>
      <c r="QDC31" s="893"/>
      <c r="QDD31" s="893"/>
      <c r="QDE31" s="892"/>
      <c r="QDF31" s="893"/>
      <c r="QDG31" s="893"/>
      <c r="QDH31" s="893"/>
      <c r="QDI31" s="893"/>
      <c r="QDJ31" s="893"/>
      <c r="QDK31" s="893"/>
      <c r="QDL31" s="893"/>
      <c r="QDM31" s="893"/>
      <c r="QDN31" s="892"/>
      <c r="QDO31" s="893"/>
      <c r="QDP31" s="893"/>
      <c r="QDQ31" s="893"/>
      <c r="QDR31" s="893"/>
      <c r="QDS31" s="893"/>
      <c r="QDT31" s="893"/>
      <c r="QDU31" s="893"/>
      <c r="QDV31" s="893"/>
      <c r="QDW31" s="892"/>
      <c r="QDX31" s="893"/>
      <c r="QDY31" s="893"/>
      <c r="QDZ31" s="893"/>
      <c r="QEA31" s="893"/>
      <c r="QEB31" s="893"/>
      <c r="QEC31" s="893"/>
      <c r="QED31" s="893"/>
      <c r="QEE31" s="893"/>
      <c r="QEF31" s="892"/>
      <c r="QEG31" s="893"/>
      <c r="QEH31" s="893"/>
      <c r="QEI31" s="893"/>
      <c r="QEJ31" s="893"/>
      <c r="QEK31" s="893"/>
      <c r="QEL31" s="893"/>
      <c r="QEM31" s="893"/>
      <c r="QEN31" s="893"/>
      <c r="QEO31" s="892"/>
      <c r="QEP31" s="893"/>
      <c r="QEQ31" s="893"/>
      <c r="QER31" s="893"/>
      <c r="QES31" s="893"/>
      <c r="QET31" s="893"/>
      <c r="QEU31" s="893"/>
      <c r="QEV31" s="893"/>
      <c r="QEW31" s="893"/>
      <c r="QEX31" s="892"/>
      <c r="QEY31" s="893"/>
      <c r="QEZ31" s="893"/>
      <c r="QFA31" s="893"/>
      <c r="QFB31" s="893"/>
      <c r="QFC31" s="893"/>
      <c r="QFD31" s="893"/>
      <c r="QFE31" s="893"/>
      <c r="QFF31" s="893"/>
      <c r="QFG31" s="892"/>
      <c r="QFH31" s="893"/>
      <c r="QFI31" s="893"/>
      <c r="QFJ31" s="893"/>
      <c r="QFK31" s="893"/>
      <c r="QFL31" s="893"/>
      <c r="QFM31" s="893"/>
      <c r="QFN31" s="893"/>
      <c r="QFO31" s="893"/>
      <c r="QFP31" s="892"/>
      <c r="QFQ31" s="893"/>
      <c r="QFR31" s="893"/>
      <c r="QFS31" s="893"/>
      <c r="QFT31" s="893"/>
      <c r="QFU31" s="893"/>
      <c r="QFV31" s="893"/>
      <c r="QFW31" s="893"/>
      <c r="QFX31" s="893"/>
      <c r="QFY31" s="892"/>
      <c r="QFZ31" s="893"/>
      <c r="QGA31" s="893"/>
      <c r="QGB31" s="893"/>
      <c r="QGC31" s="893"/>
      <c r="QGD31" s="893"/>
      <c r="QGE31" s="893"/>
      <c r="QGF31" s="893"/>
      <c r="QGG31" s="893"/>
      <c r="QGH31" s="892"/>
      <c r="QGI31" s="893"/>
      <c r="QGJ31" s="893"/>
      <c r="QGK31" s="893"/>
      <c r="QGL31" s="893"/>
      <c r="QGM31" s="893"/>
      <c r="QGN31" s="893"/>
      <c r="QGO31" s="893"/>
      <c r="QGP31" s="893"/>
      <c r="QGQ31" s="892"/>
      <c r="QGR31" s="893"/>
      <c r="QGS31" s="893"/>
      <c r="QGT31" s="893"/>
      <c r="QGU31" s="893"/>
      <c r="QGV31" s="893"/>
      <c r="QGW31" s="893"/>
      <c r="QGX31" s="893"/>
      <c r="QGY31" s="893"/>
      <c r="QGZ31" s="892"/>
      <c r="QHA31" s="893"/>
      <c r="QHB31" s="893"/>
      <c r="QHC31" s="893"/>
      <c r="QHD31" s="893"/>
      <c r="QHE31" s="893"/>
      <c r="QHF31" s="893"/>
      <c r="QHG31" s="893"/>
      <c r="QHH31" s="893"/>
      <c r="QHI31" s="892"/>
      <c r="QHJ31" s="893"/>
      <c r="QHK31" s="893"/>
      <c r="QHL31" s="893"/>
      <c r="QHM31" s="893"/>
      <c r="QHN31" s="893"/>
      <c r="QHO31" s="893"/>
      <c r="QHP31" s="893"/>
      <c r="QHQ31" s="893"/>
      <c r="QHR31" s="892"/>
      <c r="QHS31" s="893"/>
      <c r="QHT31" s="893"/>
      <c r="QHU31" s="893"/>
      <c r="QHV31" s="893"/>
      <c r="QHW31" s="893"/>
      <c r="QHX31" s="893"/>
      <c r="QHY31" s="893"/>
      <c r="QHZ31" s="893"/>
      <c r="QIA31" s="892"/>
      <c r="QIB31" s="893"/>
      <c r="QIC31" s="893"/>
      <c r="QID31" s="893"/>
      <c r="QIE31" s="893"/>
      <c r="QIF31" s="893"/>
      <c r="QIG31" s="893"/>
      <c r="QIH31" s="893"/>
      <c r="QII31" s="893"/>
      <c r="QIJ31" s="892"/>
      <c r="QIK31" s="893"/>
      <c r="QIL31" s="893"/>
      <c r="QIM31" s="893"/>
      <c r="QIN31" s="893"/>
      <c r="QIO31" s="893"/>
      <c r="QIP31" s="893"/>
      <c r="QIQ31" s="893"/>
      <c r="QIR31" s="893"/>
      <c r="QIS31" s="892"/>
      <c r="QIT31" s="893"/>
      <c r="QIU31" s="893"/>
      <c r="QIV31" s="893"/>
      <c r="QIW31" s="893"/>
      <c r="QIX31" s="893"/>
      <c r="QIY31" s="893"/>
      <c r="QIZ31" s="893"/>
      <c r="QJA31" s="893"/>
      <c r="QJB31" s="892"/>
      <c r="QJC31" s="893"/>
      <c r="QJD31" s="893"/>
      <c r="QJE31" s="893"/>
      <c r="QJF31" s="893"/>
      <c r="QJG31" s="893"/>
      <c r="QJH31" s="893"/>
      <c r="QJI31" s="893"/>
      <c r="QJJ31" s="893"/>
      <c r="QJK31" s="892"/>
      <c r="QJL31" s="893"/>
      <c r="QJM31" s="893"/>
      <c r="QJN31" s="893"/>
      <c r="QJO31" s="893"/>
      <c r="QJP31" s="893"/>
      <c r="QJQ31" s="893"/>
      <c r="QJR31" s="893"/>
      <c r="QJS31" s="893"/>
      <c r="QJT31" s="892"/>
      <c r="QJU31" s="893"/>
      <c r="QJV31" s="893"/>
      <c r="QJW31" s="893"/>
      <c r="QJX31" s="893"/>
      <c r="QJY31" s="893"/>
      <c r="QJZ31" s="893"/>
      <c r="QKA31" s="893"/>
      <c r="QKB31" s="893"/>
      <c r="QKC31" s="892"/>
      <c r="QKD31" s="893"/>
      <c r="QKE31" s="893"/>
      <c r="QKF31" s="893"/>
      <c r="QKG31" s="893"/>
      <c r="QKH31" s="893"/>
      <c r="QKI31" s="893"/>
      <c r="QKJ31" s="893"/>
      <c r="QKK31" s="893"/>
      <c r="QKL31" s="892"/>
      <c r="QKM31" s="893"/>
      <c r="QKN31" s="893"/>
      <c r="QKO31" s="893"/>
      <c r="QKP31" s="893"/>
      <c r="QKQ31" s="893"/>
      <c r="QKR31" s="893"/>
      <c r="QKS31" s="893"/>
      <c r="QKT31" s="893"/>
      <c r="QKU31" s="892"/>
      <c r="QKV31" s="893"/>
      <c r="QKW31" s="893"/>
      <c r="QKX31" s="893"/>
      <c r="QKY31" s="893"/>
      <c r="QKZ31" s="893"/>
      <c r="QLA31" s="893"/>
      <c r="QLB31" s="893"/>
      <c r="QLC31" s="893"/>
      <c r="QLD31" s="892"/>
      <c r="QLE31" s="893"/>
      <c r="QLF31" s="893"/>
      <c r="QLG31" s="893"/>
      <c r="QLH31" s="893"/>
      <c r="QLI31" s="893"/>
      <c r="QLJ31" s="893"/>
      <c r="QLK31" s="893"/>
      <c r="QLL31" s="893"/>
      <c r="QLM31" s="892"/>
      <c r="QLN31" s="893"/>
      <c r="QLO31" s="893"/>
      <c r="QLP31" s="893"/>
      <c r="QLQ31" s="893"/>
      <c r="QLR31" s="893"/>
      <c r="QLS31" s="893"/>
      <c r="QLT31" s="893"/>
      <c r="QLU31" s="893"/>
      <c r="QLV31" s="892"/>
      <c r="QLW31" s="893"/>
      <c r="QLX31" s="893"/>
      <c r="QLY31" s="893"/>
      <c r="QLZ31" s="893"/>
      <c r="QMA31" s="893"/>
      <c r="QMB31" s="893"/>
      <c r="QMC31" s="893"/>
      <c r="QMD31" s="893"/>
      <c r="QME31" s="892"/>
      <c r="QMF31" s="893"/>
      <c r="QMG31" s="893"/>
      <c r="QMH31" s="893"/>
      <c r="QMI31" s="893"/>
      <c r="QMJ31" s="893"/>
      <c r="QMK31" s="893"/>
      <c r="QML31" s="893"/>
      <c r="QMM31" s="893"/>
      <c r="QMN31" s="892"/>
      <c r="QMO31" s="893"/>
      <c r="QMP31" s="893"/>
      <c r="QMQ31" s="893"/>
      <c r="QMR31" s="893"/>
      <c r="QMS31" s="893"/>
      <c r="QMT31" s="893"/>
      <c r="QMU31" s="893"/>
      <c r="QMV31" s="893"/>
      <c r="QMW31" s="892"/>
      <c r="QMX31" s="893"/>
      <c r="QMY31" s="893"/>
      <c r="QMZ31" s="893"/>
      <c r="QNA31" s="893"/>
      <c r="QNB31" s="893"/>
      <c r="QNC31" s="893"/>
      <c r="QND31" s="893"/>
      <c r="QNE31" s="893"/>
      <c r="QNF31" s="892"/>
      <c r="QNG31" s="893"/>
      <c r="QNH31" s="893"/>
      <c r="QNI31" s="893"/>
      <c r="QNJ31" s="893"/>
      <c r="QNK31" s="893"/>
      <c r="QNL31" s="893"/>
      <c r="QNM31" s="893"/>
      <c r="QNN31" s="893"/>
      <c r="QNO31" s="892"/>
      <c r="QNP31" s="893"/>
      <c r="QNQ31" s="893"/>
      <c r="QNR31" s="893"/>
      <c r="QNS31" s="893"/>
      <c r="QNT31" s="893"/>
      <c r="QNU31" s="893"/>
      <c r="QNV31" s="893"/>
      <c r="QNW31" s="893"/>
      <c r="QNX31" s="892"/>
      <c r="QNY31" s="893"/>
      <c r="QNZ31" s="893"/>
      <c r="QOA31" s="893"/>
      <c r="QOB31" s="893"/>
      <c r="QOC31" s="893"/>
      <c r="QOD31" s="893"/>
      <c r="QOE31" s="893"/>
      <c r="QOF31" s="893"/>
      <c r="QOG31" s="892"/>
      <c r="QOH31" s="893"/>
      <c r="QOI31" s="893"/>
      <c r="QOJ31" s="893"/>
      <c r="QOK31" s="893"/>
      <c r="QOL31" s="893"/>
      <c r="QOM31" s="893"/>
      <c r="QON31" s="893"/>
      <c r="QOO31" s="893"/>
      <c r="QOP31" s="892"/>
      <c r="QOQ31" s="893"/>
      <c r="QOR31" s="893"/>
      <c r="QOS31" s="893"/>
      <c r="QOT31" s="893"/>
      <c r="QOU31" s="893"/>
      <c r="QOV31" s="893"/>
      <c r="QOW31" s="893"/>
      <c r="QOX31" s="893"/>
      <c r="QOY31" s="892"/>
      <c r="QOZ31" s="893"/>
      <c r="QPA31" s="893"/>
      <c r="QPB31" s="893"/>
      <c r="QPC31" s="893"/>
      <c r="QPD31" s="893"/>
      <c r="QPE31" s="893"/>
      <c r="QPF31" s="893"/>
      <c r="QPG31" s="893"/>
      <c r="QPH31" s="892"/>
      <c r="QPI31" s="893"/>
      <c r="QPJ31" s="893"/>
      <c r="QPK31" s="893"/>
      <c r="QPL31" s="893"/>
      <c r="QPM31" s="893"/>
      <c r="QPN31" s="893"/>
      <c r="QPO31" s="893"/>
      <c r="QPP31" s="893"/>
      <c r="QPQ31" s="892"/>
      <c r="QPR31" s="893"/>
      <c r="QPS31" s="893"/>
      <c r="QPT31" s="893"/>
      <c r="QPU31" s="893"/>
      <c r="QPV31" s="893"/>
      <c r="QPW31" s="893"/>
      <c r="QPX31" s="893"/>
      <c r="QPY31" s="893"/>
      <c r="QPZ31" s="892"/>
      <c r="QQA31" s="893"/>
      <c r="QQB31" s="893"/>
      <c r="QQC31" s="893"/>
      <c r="QQD31" s="893"/>
      <c r="QQE31" s="893"/>
      <c r="QQF31" s="893"/>
      <c r="QQG31" s="893"/>
      <c r="QQH31" s="893"/>
      <c r="QQI31" s="892"/>
      <c r="QQJ31" s="893"/>
      <c r="QQK31" s="893"/>
      <c r="QQL31" s="893"/>
      <c r="QQM31" s="893"/>
      <c r="QQN31" s="893"/>
      <c r="QQO31" s="893"/>
      <c r="QQP31" s="893"/>
      <c r="QQQ31" s="893"/>
      <c r="QQR31" s="892"/>
      <c r="QQS31" s="893"/>
      <c r="QQT31" s="893"/>
      <c r="QQU31" s="893"/>
      <c r="QQV31" s="893"/>
      <c r="QQW31" s="893"/>
      <c r="QQX31" s="893"/>
      <c r="QQY31" s="893"/>
      <c r="QQZ31" s="893"/>
      <c r="QRA31" s="892"/>
      <c r="QRB31" s="893"/>
      <c r="QRC31" s="893"/>
      <c r="QRD31" s="893"/>
      <c r="QRE31" s="893"/>
      <c r="QRF31" s="893"/>
      <c r="QRG31" s="893"/>
      <c r="QRH31" s="893"/>
      <c r="QRI31" s="893"/>
      <c r="QRJ31" s="892"/>
      <c r="QRK31" s="893"/>
      <c r="QRL31" s="893"/>
      <c r="QRM31" s="893"/>
      <c r="QRN31" s="893"/>
      <c r="QRO31" s="893"/>
      <c r="QRP31" s="893"/>
      <c r="QRQ31" s="893"/>
      <c r="QRR31" s="893"/>
      <c r="QRS31" s="892"/>
      <c r="QRT31" s="893"/>
      <c r="QRU31" s="893"/>
      <c r="QRV31" s="893"/>
      <c r="QRW31" s="893"/>
      <c r="QRX31" s="893"/>
      <c r="QRY31" s="893"/>
      <c r="QRZ31" s="893"/>
      <c r="QSA31" s="893"/>
      <c r="QSB31" s="892"/>
      <c r="QSC31" s="893"/>
      <c r="QSD31" s="893"/>
      <c r="QSE31" s="893"/>
      <c r="QSF31" s="893"/>
      <c r="QSG31" s="893"/>
      <c r="QSH31" s="893"/>
      <c r="QSI31" s="893"/>
      <c r="QSJ31" s="893"/>
      <c r="QSK31" s="892"/>
      <c r="QSL31" s="893"/>
      <c r="QSM31" s="893"/>
      <c r="QSN31" s="893"/>
      <c r="QSO31" s="893"/>
      <c r="QSP31" s="893"/>
      <c r="QSQ31" s="893"/>
      <c r="QSR31" s="893"/>
      <c r="QSS31" s="893"/>
      <c r="QST31" s="892"/>
      <c r="QSU31" s="893"/>
      <c r="QSV31" s="893"/>
      <c r="QSW31" s="893"/>
      <c r="QSX31" s="893"/>
      <c r="QSY31" s="893"/>
      <c r="QSZ31" s="893"/>
      <c r="QTA31" s="893"/>
      <c r="QTB31" s="893"/>
      <c r="QTC31" s="892"/>
      <c r="QTD31" s="893"/>
      <c r="QTE31" s="893"/>
      <c r="QTF31" s="893"/>
      <c r="QTG31" s="893"/>
      <c r="QTH31" s="893"/>
      <c r="QTI31" s="893"/>
      <c r="QTJ31" s="893"/>
      <c r="QTK31" s="893"/>
      <c r="QTL31" s="892"/>
      <c r="QTM31" s="893"/>
      <c r="QTN31" s="893"/>
      <c r="QTO31" s="893"/>
      <c r="QTP31" s="893"/>
      <c r="QTQ31" s="893"/>
      <c r="QTR31" s="893"/>
      <c r="QTS31" s="893"/>
      <c r="QTT31" s="893"/>
      <c r="QTU31" s="892"/>
      <c r="QTV31" s="893"/>
      <c r="QTW31" s="893"/>
      <c r="QTX31" s="893"/>
      <c r="QTY31" s="893"/>
      <c r="QTZ31" s="893"/>
      <c r="QUA31" s="893"/>
      <c r="QUB31" s="893"/>
      <c r="QUC31" s="893"/>
      <c r="QUD31" s="892"/>
      <c r="QUE31" s="893"/>
      <c r="QUF31" s="893"/>
      <c r="QUG31" s="893"/>
      <c r="QUH31" s="893"/>
      <c r="QUI31" s="893"/>
      <c r="QUJ31" s="893"/>
      <c r="QUK31" s="893"/>
      <c r="QUL31" s="893"/>
      <c r="QUM31" s="892"/>
      <c r="QUN31" s="893"/>
      <c r="QUO31" s="893"/>
      <c r="QUP31" s="893"/>
      <c r="QUQ31" s="893"/>
      <c r="QUR31" s="893"/>
      <c r="QUS31" s="893"/>
      <c r="QUT31" s="893"/>
      <c r="QUU31" s="893"/>
      <c r="QUV31" s="892"/>
      <c r="QUW31" s="893"/>
      <c r="QUX31" s="893"/>
      <c r="QUY31" s="893"/>
      <c r="QUZ31" s="893"/>
      <c r="QVA31" s="893"/>
      <c r="QVB31" s="893"/>
      <c r="QVC31" s="893"/>
      <c r="QVD31" s="893"/>
      <c r="QVE31" s="892"/>
      <c r="QVF31" s="893"/>
      <c r="QVG31" s="893"/>
      <c r="QVH31" s="893"/>
      <c r="QVI31" s="893"/>
      <c r="QVJ31" s="893"/>
      <c r="QVK31" s="893"/>
      <c r="QVL31" s="893"/>
      <c r="QVM31" s="893"/>
      <c r="QVN31" s="892"/>
      <c r="QVO31" s="893"/>
      <c r="QVP31" s="893"/>
      <c r="QVQ31" s="893"/>
      <c r="QVR31" s="893"/>
      <c r="QVS31" s="893"/>
      <c r="QVT31" s="893"/>
      <c r="QVU31" s="893"/>
      <c r="QVV31" s="893"/>
      <c r="QVW31" s="892"/>
      <c r="QVX31" s="893"/>
      <c r="QVY31" s="893"/>
      <c r="QVZ31" s="893"/>
      <c r="QWA31" s="893"/>
      <c r="QWB31" s="893"/>
      <c r="QWC31" s="893"/>
      <c r="QWD31" s="893"/>
      <c r="QWE31" s="893"/>
      <c r="QWF31" s="892"/>
      <c r="QWG31" s="893"/>
      <c r="QWH31" s="893"/>
      <c r="QWI31" s="893"/>
      <c r="QWJ31" s="893"/>
      <c r="QWK31" s="893"/>
      <c r="QWL31" s="893"/>
      <c r="QWM31" s="893"/>
      <c r="QWN31" s="893"/>
      <c r="QWO31" s="892"/>
      <c r="QWP31" s="893"/>
      <c r="QWQ31" s="893"/>
      <c r="QWR31" s="893"/>
      <c r="QWS31" s="893"/>
      <c r="QWT31" s="893"/>
      <c r="QWU31" s="893"/>
      <c r="QWV31" s="893"/>
      <c r="QWW31" s="893"/>
      <c r="QWX31" s="892"/>
      <c r="QWY31" s="893"/>
      <c r="QWZ31" s="893"/>
      <c r="QXA31" s="893"/>
      <c r="QXB31" s="893"/>
      <c r="QXC31" s="893"/>
      <c r="QXD31" s="893"/>
      <c r="QXE31" s="893"/>
      <c r="QXF31" s="893"/>
      <c r="QXG31" s="892"/>
      <c r="QXH31" s="893"/>
      <c r="QXI31" s="893"/>
      <c r="QXJ31" s="893"/>
      <c r="QXK31" s="893"/>
      <c r="QXL31" s="893"/>
      <c r="QXM31" s="893"/>
      <c r="QXN31" s="893"/>
      <c r="QXO31" s="893"/>
      <c r="QXP31" s="892"/>
      <c r="QXQ31" s="893"/>
      <c r="QXR31" s="893"/>
      <c r="QXS31" s="893"/>
      <c r="QXT31" s="893"/>
      <c r="QXU31" s="893"/>
      <c r="QXV31" s="893"/>
      <c r="QXW31" s="893"/>
      <c r="QXX31" s="893"/>
      <c r="QXY31" s="892"/>
      <c r="QXZ31" s="893"/>
      <c r="QYA31" s="893"/>
      <c r="QYB31" s="893"/>
      <c r="QYC31" s="893"/>
      <c r="QYD31" s="893"/>
      <c r="QYE31" s="893"/>
      <c r="QYF31" s="893"/>
      <c r="QYG31" s="893"/>
      <c r="QYH31" s="892"/>
      <c r="QYI31" s="893"/>
      <c r="QYJ31" s="893"/>
      <c r="QYK31" s="893"/>
      <c r="QYL31" s="893"/>
      <c r="QYM31" s="893"/>
      <c r="QYN31" s="893"/>
      <c r="QYO31" s="893"/>
      <c r="QYP31" s="893"/>
      <c r="QYQ31" s="892"/>
      <c r="QYR31" s="893"/>
      <c r="QYS31" s="893"/>
      <c r="QYT31" s="893"/>
      <c r="QYU31" s="893"/>
      <c r="QYV31" s="893"/>
      <c r="QYW31" s="893"/>
      <c r="QYX31" s="893"/>
      <c r="QYY31" s="893"/>
      <c r="QYZ31" s="892"/>
      <c r="QZA31" s="893"/>
      <c r="QZB31" s="893"/>
      <c r="QZC31" s="893"/>
      <c r="QZD31" s="893"/>
      <c r="QZE31" s="893"/>
      <c r="QZF31" s="893"/>
      <c r="QZG31" s="893"/>
      <c r="QZH31" s="893"/>
      <c r="QZI31" s="892"/>
      <c r="QZJ31" s="893"/>
      <c r="QZK31" s="893"/>
      <c r="QZL31" s="893"/>
      <c r="QZM31" s="893"/>
      <c r="QZN31" s="893"/>
      <c r="QZO31" s="893"/>
      <c r="QZP31" s="893"/>
      <c r="QZQ31" s="893"/>
      <c r="QZR31" s="892"/>
      <c r="QZS31" s="893"/>
      <c r="QZT31" s="893"/>
      <c r="QZU31" s="893"/>
      <c r="QZV31" s="893"/>
      <c r="QZW31" s="893"/>
      <c r="QZX31" s="893"/>
      <c r="QZY31" s="893"/>
      <c r="QZZ31" s="893"/>
      <c r="RAA31" s="892"/>
      <c r="RAB31" s="893"/>
      <c r="RAC31" s="893"/>
      <c r="RAD31" s="893"/>
      <c r="RAE31" s="893"/>
      <c r="RAF31" s="893"/>
      <c r="RAG31" s="893"/>
      <c r="RAH31" s="893"/>
      <c r="RAI31" s="893"/>
      <c r="RAJ31" s="892"/>
      <c r="RAK31" s="893"/>
      <c r="RAL31" s="893"/>
      <c r="RAM31" s="893"/>
      <c r="RAN31" s="893"/>
      <c r="RAO31" s="893"/>
      <c r="RAP31" s="893"/>
      <c r="RAQ31" s="893"/>
      <c r="RAR31" s="893"/>
      <c r="RAS31" s="892"/>
      <c r="RAT31" s="893"/>
      <c r="RAU31" s="893"/>
      <c r="RAV31" s="893"/>
      <c r="RAW31" s="893"/>
      <c r="RAX31" s="893"/>
      <c r="RAY31" s="893"/>
      <c r="RAZ31" s="893"/>
      <c r="RBA31" s="893"/>
      <c r="RBB31" s="892"/>
      <c r="RBC31" s="893"/>
      <c r="RBD31" s="893"/>
      <c r="RBE31" s="893"/>
      <c r="RBF31" s="893"/>
      <c r="RBG31" s="893"/>
      <c r="RBH31" s="893"/>
      <c r="RBI31" s="893"/>
      <c r="RBJ31" s="893"/>
      <c r="RBK31" s="892"/>
      <c r="RBL31" s="893"/>
      <c r="RBM31" s="893"/>
      <c r="RBN31" s="893"/>
      <c r="RBO31" s="893"/>
      <c r="RBP31" s="893"/>
      <c r="RBQ31" s="893"/>
      <c r="RBR31" s="893"/>
      <c r="RBS31" s="893"/>
      <c r="RBT31" s="892"/>
      <c r="RBU31" s="893"/>
      <c r="RBV31" s="893"/>
      <c r="RBW31" s="893"/>
      <c r="RBX31" s="893"/>
      <c r="RBY31" s="893"/>
      <c r="RBZ31" s="893"/>
      <c r="RCA31" s="893"/>
      <c r="RCB31" s="893"/>
      <c r="RCC31" s="892"/>
      <c r="RCD31" s="893"/>
      <c r="RCE31" s="893"/>
      <c r="RCF31" s="893"/>
      <c r="RCG31" s="893"/>
      <c r="RCH31" s="893"/>
      <c r="RCI31" s="893"/>
      <c r="RCJ31" s="893"/>
      <c r="RCK31" s="893"/>
      <c r="RCL31" s="892"/>
      <c r="RCM31" s="893"/>
      <c r="RCN31" s="893"/>
      <c r="RCO31" s="893"/>
      <c r="RCP31" s="893"/>
      <c r="RCQ31" s="893"/>
      <c r="RCR31" s="893"/>
      <c r="RCS31" s="893"/>
      <c r="RCT31" s="893"/>
      <c r="RCU31" s="892"/>
      <c r="RCV31" s="893"/>
      <c r="RCW31" s="893"/>
      <c r="RCX31" s="893"/>
      <c r="RCY31" s="893"/>
      <c r="RCZ31" s="893"/>
      <c r="RDA31" s="893"/>
      <c r="RDB31" s="893"/>
      <c r="RDC31" s="893"/>
      <c r="RDD31" s="892"/>
      <c r="RDE31" s="893"/>
      <c r="RDF31" s="893"/>
      <c r="RDG31" s="893"/>
      <c r="RDH31" s="893"/>
      <c r="RDI31" s="893"/>
      <c r="RDJ31" s="893"/>
      <c r="RDK31" s="893"/>
      <c r="RDL31" s="893"/>
      <c r="RDM31" s="892"/>
      <c r="RDN31" s="893"/>
      <c r="RDO31" s="893"/>
      <c r="RDP31" s="893"/>
      <c r="RDQ31" s="893"/>
      <c r="RDR31" s="893"/>
      <c r="RDS31" s="893"/>
      <c r="RDT31" s="893"/>
      <c r="RDU31" s="893"/>
      <c r="RDV31" s="892"/>
      <c r="RDW31" s="893"/>
      <c r="RDX31" s="893"/>
      <c r="RDY31" s="893"/>
      <c r="RDZ31" s="893"/>
      <c r="REA31" s="893"/>
      <c r="REB31" s="893"/>
      <c r="REC31" s="893"/>
      <c r="RED31" s="893"/>
      <c r="REE31" s="892"/>
      <c r="REF31" s="893"/>
      <c r="REG31" s="893"/>
      <c r="REH31" s="893"/>
      <c r="REI31" s="893"/>
      <c r="REJ31" s="893"/>
      <c r="REK31" s="893"/>
      <c r="REL31" s="893"/>
      <c r="REM31" s="893"/>
      <c r="REN31" s="892"/>
      <c r="REO31" s="893"/>
      <c r="REP31" s="893"/>
      <c r="REQ31" s="893"/>
      <c r="RER31" s="893"/>
      <c r="RES31" s="893"/>
      <c r="RET31" s="893"/>
      <c r="REU31" s="893"/>
      <c r="REV31" s="893"/>
      <c r="REW31" s="892"/>
      <c r="REX31" s="893"/>
      <c r="REY31" s="893"/>
      <c r="REZ31" s="893"/>
      <c r="RFA31" s="893"/>
      <c r="RFB31" s="893"/>
      <c r="RFC31" s="893"/>
      <c r="RFD31" s="893"/>
      <c r="RFE31" s="893"/>
      <c r="RFF31" s="892"/>
      <c r="RFG31" s="893"/>
      <c r="RFH31" s="893"/>
      <c r="RFI31" s="893"/>
      <c r="RFJ31" s="893"/>
      <c r="RFK31" s="893"/>
      <c r="RFL31" s="893"/>
      <c r="RFM31" s="893"/>
      <c r="RFN31" s="893"/>
      <c r="RFO31" s="892"/>
      <c r="RFP31" s="893"/>
      <c r="RFQ31" s="893"/>
      <c r="RFR31" s="893"/>
      <c r="RFS31" s="893"/>
      <c r="RFT31" s="893"/>
      <c r="RFU31" s="893"/>
      <c r="RFV31" s="893"/>
      <c r="RFW31" s="893"/>
      <c r="RFX31" s="892"/>
      <c r="RFY31" s="893"/>
      <c r="RFZ31" s="893"/>
      <c r="RGA31" s="893"/>
      <c r="RGB31" s="893"/>
      <c r="RGC31" s="893"/>
      <c r="RGD31" s="893"/>
      <c r="RGE31" s="893"/>
      <c r="RGF31" s="893"/>
      <c r="RGG31" s="892"/>
      <c r="RGH31" s="893"/>
      <c r="RGI31" s="893"/>
      <c r="RGJ31" s="893"/>
      <c r="RGK31" s="893"/>
      <c r="RGL31" s="893"/>
      <c r="RGM31" s="893"/>
      <c r="RGN31" s="893"/>
      <c r="RGO31" s="893"/>
      <c r="RGP31" s="892"/>
      <c r="RGQ31" s="893"/>
      <c r="RGR31" s="893"/>
      <c r="RGS31" s="893"/>
      <c r="RGT31" s="893"/>
      <c r="RGU31" s="893"/>
      <c r="RGV31" s="893"/>
      <c r="RGW31" s="893"/>
      <c r="RGX31" s="893"/>
      <c r="RGY31" s="892"/>
      <c r="RGZ31" s="893"/>
      <c r="RHA31" s="893"/>
      <c r="RHB31" s="893"/>
      <c r="RHC31" s="893"/>
      <c r="RHD31" s="893"/>
      <c r="RHE31" s="893"/>
      <c r="RHF31" s="893"/>
      <c r="RHG31" s="893"/>
      <c r="RHH31" s="892"/>
      <c r="RHI31" s="893"/>
      <c r="RHJ31" s="893"/>
      <c r="RHK31" s="893"/>
      <c r="RHL31" s="893"/>
      <c r="RHM31" s="893"/>
      <c r="RHN31" s="893"/>
      <c r="RHO31" s="893"/>
      <c r="RHP31" s="893"/>
      <c r="RHQ31" s="892"/>
      <c r="RHR31" s="893"/>
      <c r="RHS31" s="893"/>
      <c r="RHT31" s="893"/>
      <c r="RHU31" s="893"/>
      <c r="RHV31" s="893"/>
      <c r="RHW31" s="893"/>
      <c r="RHX31" s="893"/>
      <c r="RHY31" s="893"/>
      <c r="RHZ31" s="892"/>
      <c r="RIA31" s="893"/>
      <c r="RIB31" s="893"/>
      <c r="RIC31" s="893"/>
      <c r="RID31" s="893"/>
      <c r="RIE31" s="893"/>
      <c r="RIF31" s="893"/>
      <c r="RIG31" s="893"/>
      <c r="RIH31" s="893"/>
      <c r="RII31" s="892"/>
      <c r="RIJ31" s="893"/>
      <c r="RIK31" s="893"/>
      <c r="RIL31" s="893"/>
      <c r="RIM31" s="893"/>
      <c r="RIN31" s="893"/>
      <c r="RIO31" s="893"/>
      <c r="RIP31" s="893"/>
      <c r="RIQ31" s="893"/>
      <c r="RIR31" s="892"/>
      <c r="RIS31" s="893"/>
      <c r="RIT31" s="893"/>
      <c r="RIU31" s="893"/>
      <c r="RIV31" s="893"/>
      <c r="RIW31" s="893"/>
      <c r="RIX31" s="893"/>
      <c r="RIY31" s="893"/>
      <c r="RIZ31" s="893"/>
      <c r="RJA31" s="892"/>
      <c r="RJB31" s="893"/>
      <c r="RJC31" s="893"/>
      <c r="RJD31" s="893"/>
      <c r="RJE31" s="893"/>
      <c r="RJF31" s="893"/>
      <c r="RJG31" s="893"/>
      <c r="RJH31" s="893"/>
      <c r="RJI31" s="893"/>
      <c r="RJJ31" s="892"/>
      <c r="RJK31" s="893"/>
      <c r="RJL31" s="893"/>
      <c r="RJM31" s="893"/>
      <c r="RJN31" s="893"/>
      <c r="RJO31" s="893"/>
      <c r="RJP31" s="893"/>
      <c r="RJQ31" s="893"/>
      <c r="RJR31" s="893"/>
      <c r="RJS31" s="892"/>
      <c r="RJT31" s="893"/>
      <c r="RJU31" s="893"/>
      <c r="RJV31" s="893"/>
      <c r="RJW31" s="893"/>
      <c r="RJX31" s="893"/>
      <c r="RJY31" s="893"/>
      <c r="RJZ31" s="893"/>
      <c r="RKA31" s="893"/>
      <c r="RKB31" s="892"/>
      <c r="RKC31" s="893"/>
      <c r="RKD31" s="893"/>
      <c r="RKE31" s="893"/>
      <c r="RKF31" s="893"/>
      <c r="RKG31" s="893"/>
      <c r="RKH31" s="893"/>
      <c r="RKI31" s="893"/>
      <c r="RKJ31" s="893"/>
      <c r="RKK31" s="892"/>
      <c r="RKL31" s="893"/>
      <c r="RKM31" s="893"/>
      <c r="RKN31" s="893"/>
      <c r="RKO31" s="893"/>
      <c r="RKP31" s="893"/>
      <c r="RKQ31" s="893"/>
      <c r="RKR31" s="893"/>
      <c r="RKS31" s="893"/>
      <c r="RKT31" s="892"/>
      <c r="RKU31" s="893"/>
      <c r="RKV31" s="893"/>
      <c r="RKW31" s="893"/>
      <c r="RKX31" s="893"/>
      <c r="RKY31" s="893"/>
      <c r="RKZ31" s="893"/>
      <c r="RLA31" s="893"/>
      <c r="RLB31" s="893"/>
      <c r="RLC31" s="892"/>
      <c r="RLD31" s="893"/>
      <c r="RLE31" s="893"/>
      <c r="RLF31" s="893"/>
      <c r="RLG31" s="893"/>
      <c r="RLH31" s="893"/>
      <c r="RLI31" s="893"/>
      <c r="RLJ31" s="893"/>
      <c r="RLK31" s="893"/>
      <c r="RLL31" s="892"/>
      <c r="RLM31" s="893"/>
      <c r="RLN31" s="893"/>
      <c r="RLO31" s="893"/>
      <c r="RLP31" s="893"/>
      <c r="RLQ31" s="893"/>
      <c r="RLR31" s="893"/>
      <c r="RLS31" s="893"/>
      <c r="RLT31" s="893"/>
      <c r="RLU31" s="892"/>
      <c r="RLV31" s="893"/>
      <c r="RLW31" s="893"/>
      <c r="RLX31" s="893"/>
      <c r="RLY31" s="893"/>
      <c r="RLZ31" s="893"/>
      <c r="RMA31" s="893"/>
      <c r="RMB31" s="893"/>
      <c r="RMC31" s="893"/>
      <c r="RMD31" s="892"/>
      <c r="RME31" s="893"/>
      <c r="RMF31" s="893"/>
      <c r="RMG31" s="893"/>
      <c r="RMH31" s="893"/>
      <c r="RMI31" s="893"/>
      <c r="RMJ31" s="893"/>
      <c r="RMK31" s="893"/>
      <c r="RML31" s="893"/>
      <c r="RMM31" s="892"/>
      <c r="RMN31" s="893"/>
      <c r="RMO31" s="893"/>
      <c r="RMP31" s="893"/>
      <c r="RMQ31" s="893"/>
      <c r="RMR31" s="893"/>
      <c r="RMS31" s="893"/>
      <c r="RMT31" s="893"/>
      <c r="RMU31" s="893"/>
      <c r="RMV31" s="892"/>
      <c r="RMW31" s="893"/>
      <c r="RMX31" s="893"/>
      <c r="RMY31" s="893"/>
      <c r="RMZ31" s="893"/>
      <c r="RNA31" s="893"/>
      <c r="RNB31" s="893"/>
      <c r="RNC31" s="893"/>
      <c r="RND31" s="893"/>
      <c r="RNE31" s="892"/>
      <c r="RNF31" s="893"/>
      <c r="RNG31" s="893"/>
      <c r="RNH31" s="893"/>
      <c r="RNI31" s="893"/>
      <c r="RNJ31" s="893"/>
      <c r="RNK31" s="893"/>
      <c r="RNL31" s="893"/>
      <c r="RNM31" s="893"/>
      <c r="RNN31" s="892"/>
      <c r="RNO31" s="893"/>
      <c r="RNP31" s="893"/>
      <c r="RNQ31" s="893"/>
      <c r="RNR31" s="893"/>
      <c r="RNS31" s="893"/>
      <c r="RNT31" s="893"/>
      <c r="RNU31" s="893"/>
      <c r="RNV31" s="893"/>
      <c r="RNW31" s="892"/>
      <c r="RNX31" s="893"/>
      <c r="RNY31" s="893"/>
      <c r="RNZ31" s="893"/>
      <c r="ROA31" s="893"/>
      <c r="ROB31" s="893"/>
      <c r="ROC31" s="893"/>
      <c r="ROD31" s="893"/>
      <c r="ROE31" s="893"/>
      <c r="ROF31" s="892"/>
      <c r="ROG31" s="893"/>
      <c r="ROH31" s="893"/>
      <c r="ROI31" s="893"/>
      <c r="ROJ31" s="893"/>
      <c r="ROK31" s="893"/>
      <c r="ROL31" s="893"/>
      <c r="ROM31" s="893"/>
      <c r="RON31" s="893"/>
      <c r="ROO31" s="892"/>
      <c r="ROP31" s="893"/>
      <c r="ROQ31" s="893"/>
      <c r="ROR31" s="893"/>
      <c r="ROS31" s="893"/>
      <c r="ROT31" s="893"/>
      <c r="ROU31" s="893"/>
      <c r="ROV31" s="893"/>
      <c r="ROW31" s="893"/>
      <c r="ROX31" s="892"/>
      <c r="ROY31" s="893"/>
      <c r="ROZ31" s="893"/>
      <c r="RPA31" s="893"/>
      <c r="RPB31" s="893"/>
      <c r="RPC31" s="893"/>
      <c r="RPD31" s="893"/>
      <c r="RPE31" s="893"/>
      <c r="RPF31" s="893"/>
      <c r="RPG31" s="892"/>
      <c r="RPH31" s="893"/>
      <c r="RPI31" s="893"/>
      <c r="RPJ31" s="893"/>
      <c r="RPK31" s="893"/>
      <c r="RPL31" s="893"/>
      <c r="RPM31" s="893"/>
      <c r="RPN31" s="893"/>
      <c r="RPO31" s="893"/>
      <c r="RPP31" s="892"/>
      <c r="RPQ31" s="893"/>
      <c r="RPR31" s="893"/>
      <c r="RPS31" s="893"/>
      <c r="RPT31" s="893"/>
      <c r="RPU31" s="893"/>
      <c r="RPV31" s="893"/>
      <c r="RPW31" s="893"/>
      <c r="RPX31" s="893"/>
      <c r="RPY31" s="892"/>
      <c r="RPZ31" s="893"/>
      <c r="RQA31" s="893"/>
      <c r="RQB31" s="893"/>
      <c r="RQC31" s="893"/>
      <c r="RQD31" s="893"/>
      <c r="RQE31" s="893"/>
      <c r="RQF31" s="893"/>
      <c r="RQG31" s="893"/>
      <c r="RQH31" s="892"/>
      <c r="RQI31" s="893"/>
      <c r="RQJ31" s="893"/>
      <c r="RQK31" s="893"/>
      <c r="RQL31" s="893"/>
      <c r="RQM31" s="893"/>
      <c r="RQN31" s="893"/>
      <c r="RQO31" s="893"/>
      <c r="RQP31" s="893"/>
      <c r="RQQ31" s="892"/>
      <c r="RQR31" s="893"/>
      <c r="RQS31" s="893"/>
      <c r="RQT31" s="893"/>
      <c r="RQU31" s="893"/>
      <c r="RQV31" s="893"/>
      <c r="RQW31" s="893"/>
      <c r="RQX31" s="893"/>
      <c r="RQY31" s="893"/>
      <c r="RQZ31" s="892"/>
      <c r="RRA31" s="893"/>
      <c r="RRB31" s="893"/>
      <c r="RRC31" s="893"/>
      <c r="RRD31" s="893"/>
      <c r="RRE31" s="893"/>
      <c r="RRF31" s="893"/>
      <c r="RRG31" s="893"/>
      <c r="RRH31" s="893"/>
      <c r="RRI31" s="892"/>
      <c r="RRJ31" s="893"/>
      <c r="RRK31" s="893"/>
      <c r="RRL31" s="893"/>
      <c r="RRM31" s="893"/>
      <c r="RRN31" s="893"/>
      <c r="RRO31" s="893"/>
      <c r="RRP31" s="893"/>
      <c r="RRQ31" s="893"/>
      <c r="RRR31" s="892"/>
      <c r="RRS31" s="893"/>
      <c r="RRT31" s="893"/>
      <c r="RRU31" s="893"/>
      <c r="RRV31" s="893"/>
      <c r="RRW31" s="893"/>
      <c r="RRX31" s="893"/>
      <c r="RRY31" s="893"/>
      <c r="RRZ31" s="893"/>
      <c r="RSA31" s="892"/>
      <c r="RSB31" s="893"/>
      <c r="RSC31" s="893"/>
      <c r="RSD31" s="893"/>
      <c r="RSE31" s="893"/>
      <c r="RSF31" s="893"/>
      <c r="RSG31" s="893"/>
      <c r="RSH31" s="893"/>
      <c r="RSI31" s="893"/>
      <c r="RSJ31" s="892"/>
      <c r="RSK31" s="893"/>
      <c r="RSL31" s="893"/>
      <c r="RSM31" s="893"/>
      <c r="RSN31" s="893"/>
      <c r="RSO31" s="893"/>
      <c r="RSP31" s="893"/>
      <c r="RSQ31" s="893"/>
      <c r="RSR31" s="893"/>
      <c r="RSS31" s="892"/>
      <c r="RST31" s="893"/>
      <c r="RSU31" s="893"/>
      <c r="RSV31" s="893"/>
      <c r="RSW31" s="893"/>
      <c r="RSX31" s="893"/>
      <c r="RSY31" s="893"/>
      <c r="RSZ31" s="893"/>
      <c r="RTA31" s="893"/>
      <c r="RTB31" s="892"/>
      <c r="RTC31" s="893"/>
      <c r="RTD31" s="893"/>
      <c r="RTE31" s="893"/>
      <c r="RTF31" s="893"/>
      <c r="RTG31" s="893"/>
      <c r="RTH31" s="893"/>
      <c r="RTI31" s="893"/>
      <c r="RTJ31" s="893"/>
      <c r="RTK31" s="892"/>
      <c r="RTL31" s="893"/>
      <c r="RTM31" s="893"/>
      <c r="RTN31" s="893"/>
      <c r="RTO31" s="893"/>
      <c r="RTP31" s="893"/>
      <c r="RTQ31" s="893"/>
      <c r="RTR31" s="893"/>
      <c r="RTS31" s="893"/>
      <c r="RTT31" s="892"/>
      <c r="RTU31" s="893"/>
      <c r="RTV31" s="893"/>
      <c r="RTW31" s="893"/>
      <c r="RTX31" s="893"/>
      <c r="RTY31" s="893"/>
      <c r="RTZ31" s="893"/>
      <c r="RUA31" s="893"/>
      <c r="RUB31" s="893"/>
      <c r="RUC31" s="892"/>
      <c r="RUD31" s="893"/>
      <c r="RUE31" s="893"/>
      <c r="RUF31" s="893"/>
      <c r="RUG31" s="893"/>
      <c r="RUH31" s="893"/>
      <c r="RUI31" s="893"/>
      <c r="RUJ31" s="893"/>
      <c r="RUK31" s="893"/>
      <c r="RUL31" s="892"/>
      <c r="RUM31" s="893"/>
      <c r="RUN31" s="893"/>
      <c r="RUO31" s="893"/>
      <c r="RUP31" s="893"/>
      <c r="RUQ31" s="893"/>
      <c r="RUR31" s="893"/>
      <c r="RUS31" s="893"/>
      <c r="RUT31" s="893"/>
      <c r="RUU31" s="892"/>
      <c r="RUV31" s="893"/>
      <c r="RUW31" s="893"/>
      <c r="RUX31" s="893"/>
      <c r="RUY31" s="893"/>
      <c r="RUZ31" s="893"/>
      <c r="RVA31" s="893"/>
      <c r="RVB31" s="893"/>
      <c r="RVC31" s="893"/>
      <c r="RVD31" s="892"/>
      <c r="RVE31" s="893"/>
      <c r="RVF31" s="893"/>
      <c r="RVG31" s="893"/>
      <c r="RVH31" s="893"/>
      <c r="RVI31" s="893"/>
      <c r="RVJ31" s="893"/>
      <c r="RVK31" s="893"/>
      <c r="RVL31" s="893"/>
      <c r="RVM31" s="892"/>
      <c r="RVN31" s="893"/>
      <c r="RVO31" s="893"/>
      <c r="RVP31" s="893"/>
      <c r="RVQ31" s="893"/>
      <c r="RVR31" s="893"/>
      <c r="RVS31" s="893"/>
      <c r="RVT31" s="893"/>
      <c r="RVU31" s="893"/>
      <c r="RVV31" s="892"/>
      <c r="RVW31" s="893"/>
      <c r="RVX31" s="893"/>
      <c r="RVY31" s="893"/>
      <c r="RVZ31" s="893"/>
      <c r="RWA31" s="893"/>
      <c r="RWB31" s="893"/>
      <c r="RWC31" s="893"/>
      <c r="RWD31" s="893"/>
      <c r="RWE31" s="892"/>
      <c r="RWF31" s="893"/>
      <c r="RWG31" s="893"/>
      <c r="RWH31" s="893"/>
      <c r="RWI31" s="893"/>
      <c r="RWJ31" s="893"/>
      <c r="RWK31" s="893"/>
      <c r="RWL31" s="893"/>
      <c r="RWM31" s="893"/>
      <c r="RWN31" s="892"/>
      <c r="RWO31" s="893"/>
      <c r="RWP31" s="893"/>
      <c r="RWQ31" s="893"/>
      <c r="RWR31" s="893"/>
      <c r="RWS31" s="893"/>
      <c r="RWT31" s="893"/>
      <c r="RWU31" s="893"/>
      <c r="RWV31" s="893"/>
      <c r="RWW31" s="892"/>
      <c r="RWX31" s="893"/>
      <c r="RWY31" s="893"/>
      <c r="RWZ31" s="893"/>
      <c r="RXA31" s="893"/>
      <c r="RXB31" s="893"/>
      <c r="RXC31" s="893"/>
      <c r="RXD31" s="893"/>
      <c r="RXE31" s="893"/>
      <c r="RXF31" s="892"/>
      <c r="RXG31" s="893"/>
      <c r="RXH31" s="893"/>
      <c r="RXI31" s="893"/>
      <c r="RXJ31" s="893"/>
      <c r="RXK31" s="893"/>
      <c r="RXL31" s="893"/>
      <c r="RXM31" s="893"/>
      <c r="RXN31" s="893"/>
      <c r="RXO31" s="892"/>
      <c r="RXP31" s="893"/>
      <c r="RXQ31" s="893"/>
      <c r="RXR31" s="893"/>
      <c r="RXS31" s="893"/>
      <c r="RXT31" s="893"/>
      <c r="RXU31" s="893"/>
      <c r="RXV31" s="893"/>
      <c r="RXW31" s="893"/>
      <c r="RXX31" s="892"/>
      <c r="RXY31" s="893"/>
      <c r="RXZ31" s="893"/>
      <c r="RYA31" s="893"/>
      <c r="RYB31" s="893"/>
      <c r="RYC31" s="893"/>
      <c r="RYD31" s="893"/>
      <c r="RYE31" s="893"/>
      <c r="RYF31" s="893"/>
      <c r="RYG31" s="892"/>
      <c r="RYH31" s="893"/>
      <c r="RYI31" s="893"/>
      <c r="RYJ31" s="893"/>
      <c r="RYK31" s="893"/>
      <c r="RYL31" s="893"/>
      <c r="RYM31" s="893"/>
      <c r="RYN31" s="893"/>
      <c r="RYO31" s="893"/>
      <c r="RYP31" s="892"/>
      <c r="RYQ31" s="893"/>
      <c r="RYR31" s="893"/>
      <c r="RYS31" s="893"/>
      <c r="RYT31" s="893"/>
      <c r="RYU31" s="893"/>
      <c r="RYV31" s="893"/>
      <c r="RYW31" s="893"/>
      <c r="RYX31" s="893"/>
      <c r="RYY31" s="892"/>
      <c r="RYZ31" s="893"/>
      <c r="RZA31" s="893"/>
      <c r="RZB31" s="893"/>
      <c r="RZC31" s="893"/>
      <c r="RZD31" s="893"/>
      <c r="RZE31" s="893"/>
      <c r="RZF31" s="893"/>
      <c r="RZG31" s="893"/>
      <c r="RZH31" s="892"/>
      <c r="RZI31" s="893"/>
      <c r="RZJ31" s="893"/>
      <c r="RZK31" s="893"/>
      <c r="RZL31" s="893"/>
      <c r="RZM31" s="893"/>
      <c r="RZN31" s="893"/>
      <c r="RZO31" s="893"/>
      <c r="RZP31" s="893"/>
      <c r="RZQ31" s="892"/>
      <c r="RZR31" s="893"/>
      <c r="RZS31" s="893"/>
      <c r="RZT31" s="893"/>
      <c r="RZU31" s="893"/>
      <c r="RZV31" s="893"/>
      <c r="RZW31" s="893"/>
      <c r="RZX31" s="893"/>
      <c r="RZY31" s="893"/>
      <c r="RZZ31" s="892"/>
      <c r="SAA31" s="893"/>
      <c r="SAB31" s="893"/>
      <c r="SAC31" s="893"/>
      <c r="SAD31" s="893"/>
      <c r="SAE31" s="893"/>
      <c r="SAF31" s="893"/>
      <c r="SAG31" s="893"/>
      <c r="SAH31" s="893"/>
      <c r="SAI31" s="892"/>
      <c r="SAJ31" s="893"/>
      <c r="SAK31" s="893"/>
      <c r="SAL31" s="893"/>
      <c r="SAM31" s="893"/>
      <c r="SAN31" s="893"/>
      <c r="SAO31" s="893"/>
      <c r="SAP31" s="893"/>
      <c r="SAQ31" s="893"/>
      <c r="SAR31" s="892"/>
      <c r="SAS31" s="893"/>
      <c r="SAT31" s="893"/>
      <c r="SAU31" s="893"/>
      <c r="SAV31" s="893"/>
      <c r="SAW31" s="893"/>
      <c r="SAX31" s="893"/>
      <c r="SAY31" s="893"/>
      <c r="SAZ31" s="893"/>
      <c r="SBA31" s="892"/>
      <c r="SBB31" s="893"/>
      <c r="SBC31" s="893"/>
      <c r="SBD31" s="893"/>
      <c r="SBE31" s="893"/>
      <c r="SBF31" s="893"/>
      <c r="SBG31" s="893"/>
      <c r="SBH31" s="893"/>
      <c r="SBI31" s="893"/>
      <c r="SBJ31" s="892"/>
      <c r="SBK31" s="893"/>
      <c r="SBL31" s="893"/>
      <c r="SBM31" s="893"/>
      <c r="SBN31" s="893"/>
      <c r="SBO31" s="893"/>
      <c r="SBP31" s="893"/>
      <c r="SBQ31" s="893"/>
      <c r="SBR31" s="893"/>
      <c r="SBS31" s="892"/>
      <c r="SBT31" s="893"/>
      <c r="SBU31" s="893"/>
      <c r="SBV31" s="893"/>
      <c r="SBW31" s="893"/>
      <c r="SBX31" s="893"/>
      <c r="SBY31" s="893"/>
      <c r="SBZ31" s="893"/>
      <c r="SCA31" s="893"/>
      <c r="SCB31" s="892"/>
      <c r="SCC31" s="893"/>
      <c r="SCD31" s="893"/>
      <c r="SCE31" s="893"/>
      <c r="SCF31" s="893"/>
      <c r="SCG31" s="893"/>
      <c r="SCH31" s="893"/>
      <c r="SCI31" s="893"/>
      <c r="SCJ31" s="893"/>
      <c r="SCK31" s="892"/>
      <c r="SCL31" s="893"/>
      <c r="SCM31" s="893"/>
      <c r="SCN31" s="893"/>
      <c r="SCO31" s="893"/>
      <c r="SCP31" s="893"/>
      <c r="SCQ31" s="893"/>
      <c r="SCR31" s="893"/>
      <c r="SCS31" s="893"/>
      <c r="SCT31" s="892"/>
      <c r="SCU31" s="893"/>
      <c r="SCV31" s="893"/>
      <c r="SCW31" s="893"/>
      <c r="SCX31" s="893"/>
      <c r="SCY31" s="893"/>
      <c r="SCZ31" s="893"/>
      <c r="SDA31" s="893"/>
      <c r="SDB31" s="893"/>
      <c r="SDC31" s="892"/>
      <c r="SDD31" s="893"/>
      <c r="SDE31" s="893"/>
      <c r="SDF31" s="893"/>
      <c r="SDG31" s="893"/>
      <c r="SDH31" s="893"/>
      <c r="SDI31" s="893"/>
      <c r="SDJ31" s="893"/>
      <c r="SDK31" s="893"/>
      <c r="SDL31" s="892"/>
      <c r="SDM31" s="893"/>
      <c r="SDN31" s="893"/>
      <c r="SDO31" s="893"/>
      <c r="SDP31" s="893"/>
      <c r="SDQ31" s="893"/>
      <c r="SDR31" s="893"/>
      <c r="SDS31" s="893"/>
      <c r="SDT31" s="893"/>
      <c r="SDU31" s="892"/>
      <c r="SDV31" s="893"/>
      <c r="SDW31" s="893"/>
      <c r="SDX31" s="893"/>
      <c r="SDY31" s="893"/>
      <c r="SDZ31" s="893"/>
      <c r="SEA31" s="893"/>
      <c r="SEB31" s="893"/>
      <c r="SEC31" s="893"/>
      <c r="SED31" s="892"/>
      <c r="SEE31" s="893"/>
      <c r="SEF31" s="893"/>
      <c r="SEG31" s="893"/>
      <c r="SEH31" s="893"/>
      <c r="SEI31" s="893"/>
      <c r="SEJ31" s="893"/>
      <c r="SEK31" s="893"/>
      <c r="SEL31" s="893"/>
      <c r="SEM31" s="892"/>
      <c r="SEN31" s="893"/>
      <c r="SEO31" s="893"/>
      <c r="SEP31" s="893"/>
      <c r="SEQ31" s="893"/>
      <c r="SER31" s="893"/>
      <c r="SES31" s="893"/>
      <c r="SET31" s="893"/>
      <c r="SEU31" s="893"/>
      <c r="SEV31" s="892"/>
      <c r="SEW31" s="893"/>
      <c r="SEX31" s="893"/>
      <c r="SEY31" s="893"/>
      <c r="SEZ31" s="893"/>
      <c r="SFA31" s="893"/>
      <c r="SFB31" s="893"/>
      <c r="SFC31" s="893"/>
      <c r="SFD31" s="893"/>
      <c r="SFE31" s="892"/>
      <c r="SFF31" s="893"/>
      <c r="SFG31" s="893"/>
      <c r="SFH31" s="893"/>
      <c r="SFI31" s="893"/>
      <c r="SFJ31" s="893"/>
      <c r="SFK31" s="893"/>
      <c r="SFL31" s="893"/>
      <c r="SFM31" s="893"/>
      <c r="SFN31" s="892"/>
      <c r="SFO31" s="893"/>
      <c r="SFP31" s="893"/>
      <c r="SFQ31" s="893"/>
      <c r="SFR31" s="893"/>
      <c r="SFS31" s="893"/>
      <c r="SFT31" s="893"/>
      <c r="SFU31" s="893"/>
      <c r="SFV31" s="893"/>
      <c r="SFW31" s="892"/>
      <c r="SFX31" s="893"/>
      <c r="SFY31" s="893"/>
      <c r="SFZ31" s="893"/>
      <c r="SGA31" s="893"/>
      <c r="SGB31" s="893"/>
      <c r="SGC31" s="893"/>
      <c r="SGD31" s="893"/>
      <c r="SGE31" s="893"/>
      <c r="SGF31" s="892"/>
      <c r="SGG31" s="893"/>
      <c r="SGH31" s="893"/>
      <c r="SGI31" s="893"/>
      <c r="SGJ31" s="893"/>
      <c r="SGK31" s="893"/>
      <c r="SGL31" s="893"/>
      <c r="SGM31" s="893"/>
      <c r="SGN31" s="893"/>
      <c r="SGO31" s="892"/>
      <c r="SGP31" s="893"/>
      <c r="SGQ31" s="893"/>
      <c r="SGR31" s="893"/>
      <c r="SGS31" s="893"/>
      <c r="SGT31" s="893"/>
      <c r="SGU31" s="893"/>
      <c r="SGV31" s="893"/>
      <c r="SGW31" s="893"/>
      <c r="SGX31" s="892"/>
      <c r="SGY31" s="893"/>
      <c r="SGZ31" s="893"/>
      <c r="SHA31" s="893"/>
      <c r="SHB31" s="893"/>
      <c r="SHC31" s="893"/>
      <c r="SHD31" s="893"/>
      <c r="SHE31" s="893"/>
      <c r="SHF31" s="893"/>
      <c r="SHG31" s="892"/>
      <c r="SHH31" s="893"/>
      <c r="SHI31" s="893"/>
      <c r="SHJ31" s="893"/>
      <c r="SHK31" s="893"/>
      <c r="SHL31" s="893"/>
      <c r="SHM31" s="893"/>
      <c r="SHN31" s="893"/>
      <c r="SHO31" s="893"/>
      <c r="SHP31" s="892"/>
      <c r="SHQ31" s="893"/>
      <c r="SHR31" s="893"/>
      <c r="SHS31" s="893"/>
      <c r="SHT31" s="893"/>
      <c r="SHU31" s="893"/>
      <c r="SHV31" s="893"/>
      <c r="SHW31" s="893"/>
      <c r="SHX31" s="893"/>
      <c r="SHY31" s="892"/>
      <c r="SHZ31" s="893"/>
      <c r="SIA31" s="893"/>
      <c r="SIB31" s="893"/>
      <c r="SIC31" s="893"/>
      <c r="SID31" s="893"/>
      <c r="SIE31" s="893"/>
      <c r="SIF31" s="893"/>
      <c r="SIG31" s="893"/>
      <c r="SIH31" s="892"/>
      <c r="SII31" s="893"/>
      <c r="SIJ31" s="893"/>
      <c r="SIK31" s="893"/>
      <c r="SIL31" s="893"/>
      <c r="SIM31" s="893"/>
      <c r="SIN31" s="893"/>
      <c r="SIO31" s="893"/>
      <c r="SIP31" s="893"/>
      <c r="SIQ31" s="892"/>
      <c r="SIR31" s="893"/>
      <c r="SIS31" s="893"/>
      <c r="SIT31" s="893"/>
      <c r="SIU31" s="893"/>
      <c r="SIV31" s="893"/>
      <c r="SIW31" s="893"/>
      <c r="SIX31" s="893"/>
      <c r="SIY31" s="893"/>
      <c r="SIZ31" s="892"/>
      <c r="SJA31" s="893"/>
      <c r="SJB31" s="893"/>
      <c r="SJC31" s="893"/>
      <c r="SJD31" s="893"/>
      <c r="SJE31" s="893"/>
      <c r="SJF31" s="893"/>
      <c r="SJG31" s="893"/>
      <c r="SJH31" s="893"/>
      <c r="SJI31" s="892"/>
      <c r="SJJ31" s="893"/>
      <c r="SJK31" s="893"/>
      <c r="SJL31" s="893"/>
      <c r="SJM31" s="893"/>
      <c r="SJN31" s="893"/>
      <c r="SJO31" s="893"/>
      <c r="SJP31" s="893"/>
      <c r="SJQ31" s="893"/>
      <c r="SJR31" s="892"/>
      <c r="SJS31" s="893"/>
      <c r="SJT31" s="893"/>
      <c r="SJU31" s="893"/>
      <c r="SJV31" s="893"/>
      <c r="SJW31" s="893"/>
      <c r="SJX31" s="893"/>
      <c r="SJY31" s="893"/>
      <c r="SJZ31" s="893"/>
      <c r="SKA31" s="892"/>
      <c r="SKB31" s="893"/>
      <c r="SKC31" s="893"/>
      <c r="SKD31" s="893"/>
      <c r="SKE31" s="893"/>
      <c r="SKF31" s="893"/>
      <c r="SKG31" s="893"/>
      <c r="SKH31" s="893"/>
      <c r="SKI31" s="893"/>
      <c r="SKJ31" s="892"/>
      <c r="SKK31" s="893"/>
      <c r="SKL31" s="893"/>
      <c r="SKM31" s="893"/>
      <c r="SKN31" s="893"/>
      <c r="SKO31" s="893"/>
      <c r="SKP31" s="893"/>
      <c r="SKQ31" s="893"/>
      <c r="SKR31" s="893"/>
      <c r="SKS31" s="892"/>
      <c r="SKT31" s="893"/>
      <c r="SKU31" s="893"/>
      <c r="SKV31" s="893"/>
      <c r="SKW31" s="893"/>
      <c r="SKX31" s="893"/>
      <c r="SKY31" s="893"/>
      <c r="SKZ31" s="893"/>
      <c r="SLA31" s="893"/>
      <c r="SLB31" s="892"/>
      <c r="SLC31" s="893"/>
      <c r="SLD31" s="893"/>
      <c r="SLE31" s="893"/>
      <c r="SLF31" s="893"/>
      <c r="SLG31" s="893"/>
      <c r="SLH31" s="893"/>
      <c r="SLI31" s="893"/>
      <c r="SLJ31" s="893"/>
      <c r="SLK31" s="892"/>
      <c r="SLL31" s="893"/>
      <c r="SLM31" s="893"/>
      <c r="SLN31" s="893"/>
      <c r="SLO31" s="893"/>
      <c r="SLP31" s="893"/>
      <c r="SLQ31" s="893"/>
      <c r="SLR31" s="893"/>
      <c r="SLS31" s="893"/>
      <c r="SLT31" s="892"/>
      <c r="SLU31" s="893"/>
      <c r="SLV31" s="893"/>
      <c r="SLW31" s="893"/>
      <c r="SLX31" s="893"/>
      <c r="SLY31" s="893"/>
      <c r="SLZ31" s="893"/>
      <c r="SMA31" s="893"/>
      <c r="SMB31" s="893"/>
      <c r="SMC31" s="892"/>
      <c r="SMD31" s="893"/>
      <c r="SME31" s="893"/>
      <c r="SMF31" s="893"/>
      <c r="SMG31" s="893"/>
      <c r="SMH31" s="893"/>
      <c r="SMI31" s="893"/>
      <c r="SMJ31" s="893"/>
      <c r="SMK31" s="893"/>
      <c r="SML31" s="892"/>
      <c r="SMM31" s="893"/>
      <c r="SMN31" s="893"/>
      <c r="SMO31" s="893"/>
      <c r="SMP31" s="893"/>
      <c r="SMQ31" s="893"/>
      <c r="SMR31" s="893"/>
      <c r="SMS31" s="893"/>
      <c r="SMT31" s="893"/>
      <c r="SMU31" s="892"/>
      <c r="SMV31" s="893"/>
      <c r="SMW31" s="893"/>
      <c r="SMX31" s="893"/>
      <c r="SMY31" s="893"/>
      <c r="SMZ31" s="893"/>
      <c r="SNA31" s="893"/>
      <c r="SNB31" s="893"/>
      <c r="SNC31" s="893"/>
      <c r="SND31" s="892"/>
      <c r="SNE31" s="893"/>
      <c r="SNF31" s="893"/>
      <c r="SNG31" s="893"/>
      <c r="SNH31" s="893"/>
      <c r="SNI31" s="893"/>
      <c r="SNJ31" s="893"/>
      <c r="SNK31" s="893"/>
      <c r="SNL31" s="893"/>
      <c r="SNM31" s="892"/>
      <c r="SNN31" s="893"/>
      <c r="SNO31" s="893"/>
      <c r="SNP31" s="893"/>
      <c r="SNQ31" s="893"/>
      <c r="SNR31" s="893"/>
      <c r="SNS31" s="893"/>
      <c r="SNT31" s="893"/>
      <c r="SNU31" s="893"/>
      <c r="SNV31" s="892"/>
      <c r="SNW31" s="893"/>
      <c r="SNX31" s="893"/>
      <c r="SNY31" s="893"/>
      <c r="SNZ31" s="893"/>
      <c r="SOA31" s="893"/>
      <c r="SOB31" s="893"/>
      <c r="SOC31" s="893"/>
      <c r="SOD31" s="893"/>
      <c r="SOE31" s="892"/>
      <c r="SOF31" s="893"/>
      <c r="SOG31" s="893"/>
      <c r="SOH31" s="893"/>
      <c r="SOI31" s="893"/>
      <c r="SOJ31" s="893"/>
      <c r="SOK31" s="893"/>
      <c r="SOL31" s="893"/>
      <c r="SOM31" s="893"/>
      <c r="SON31" s="892"/>
      <c r="SOO31" s="893"/>
      <c r="SOP31" s="893"/>
      <c r="SOQ31" s="893"/>
      <c r="SOR31" s="893"/>
      <c r="SOS31" s="893"/>
      <c r="SOT31" s="893"/>
      <c r="SOU31" s="893"/>
      <c r="SOV31" s="893"/>
      <c r="SOW31" s="892"/>
      <c r="SOX31" s="893"/>
      <c r="SOY31" s="893"/>
      <c r="SOZ31" s="893"/>
      <c r="SPA31" s="893"/>
      <c r="SPB31" s="893"/>
      <c r="SPC31" s="893"/>
      <c r="SPD31" s="893"/>
      <c r="SPE31" s="893"/>
      <c r="SPF31" s="892"/>
      <c r="SPG31" s="893"/>
      <c r="SPH31" s="893"/>
      <c r="SPI31" s="893"/>
      <c r="SPJ31" s="893"/>
      <c r="SPK31" s="893"/>
      <c r="SPL31" s="893"/>
      <c r="SPM31" s="893"/>
      <c r="SPN31" s="893"/>
      <c r="SPO31" s="892"/>
      <c r="SPP31" s="893"/>
      <c r="SPQ31" s="893"/>
      <c r="SPR31" s="893"/>
      <c r="SPS31" s="893"/>
      <c r="SPT31" s="893"/>
      <c r="SPU31" s="893"/>
      <c r="SPV31" s="893"/>
      <c r="SPW31" s="893"/>
      <c r="SPX31" s="892"/>
      <c r="SPY31" s="893"/>
      <c r="SPZ31" s="893"/>
      <c r="SQA31" s="893"/>
      <c r="SQB31" s="893"/>
      <c r="SQC31" s="893"/>
      <c r="SQD31" s="893"/>
      <c r="SQE31" s="893"/>
      <c r="SQF31" s="893"/>
      <c r="SQG31" s="892"/>
      <c r="SQH31" s="893"/>
      <c r="SQI31" s="893"/>
      <c r="SQJ31" s="893"/>
      <c r="SQK31" s="893"/>
      <c r="SQL31" s="893"/>
      <c r="SQM31" s="893"/>
      <c r="SQN31" s="893"/>
      <c r="SQO31" s="893"/>
      <c r="SQP31" s="892"/>
      <c r="SQQ31" s="893"/>
      <c r="SQR31" s="893"/>
      <c r="SQS31" s="893"/>
      <c r="SQT31" s="893"/>
      <c r="SQU31" s="893"/>
      <c r="SQV31" s="893"/>
      <c r="SQW31" s="893"/>
      <c r="SQX31" s="893"/>
      <c r="SQY31" s="892"/>
      <c r="SQZ31" s="893"/>
      <c r="SRA31" s="893"/>
      <c r="SRB31" s="893"/>
      <c r="SRC31" s="893"/>
      <c r="SRD31" s="893"/>
      <c r="SRE31" s="893"/>
      <c r="SRF31" s="893"/>
      <c r="SRG31" s="893"/>
      <c r="SRH31" s="892"/>
      <c r="SRI31" s="893"/>
      <c r="SRJ31" s="893"/>
      <c r="SRK31" s="893"/>
      <c r="SRL31" s="893"/>
      <c r="SRM31" s="893"/>
      <c r="SRN31" s="893"/>
      <c r="SRO31" s="893"/>
      <c r="SRP31" s="893"/>
      <c r="SRQ31" s="892"/>
      <c r="SRR31" s="893"/>
      <c r="SRS31" s="893"/>
      <c r="SRT31" s="893"/>
      <c r="SRU31" s="893"/>
      <c r="SRV31" s="893"/>
      <c r="SRW31" s="893"/>
      <c r="SRX31" s="893"/>
      <c r="SRY31" s="893"/>
      <c r="SRZ31" s="892"/>
      <c r="SSA31" s="893"/>
      <c r="SSB31" s="893"/>
      <c r="SSC31" s="893"/>
      <c r="SSD31" s="893"/>
      <c r="SSE31" s="893"/>
      <c r="SSF31" s="893"/>
      <c r="SSG31" s="893"/>
      <c r="SSH31" s="893"/>
      <c r="SSI31" s="892"/>
      <c r="SSJ31" s="893"/>
      <c r="SSK31" s="893"/>
      <c r="SSL31" s="893"/>
      <c r="SSM31" s="893"/>
      <c r="SSN31" s="893"/>
      <c r="SSO31" s="893"/>
      <c r="SSP31" s="893"/>
      <c r="SSQ31" s="893"/>
      <c r="SSR31" s="892"/>
      <c r="SSS31" s="893"/>
      <c r="SST31" s="893"/>
      <c r="SSU31" s="893"/>
      <c r="SSV31" s="893"/>
      <c r="SSW31" s="893"/>
      <c r="SSX31" s="893"/>
      <c r="SSY31" s="893"/>
      <c r="SSZ31" s="893"/>
      <c r="STA31" s="892"/>
      <c r="STB31" s="893"/>
      <c r="STC31" s="893"/>
      <c r="STD31" s="893"/>
      <c r="STE31" s="893"/>
      <c r="STF31" s="893"/>
      <c r="STG31" s="893"/>
      <c r="STH31" s="893"/>
      <c r="STI31" s="893"/>
      <c r="STJ31" s="892"/>
      <c r="STK31" s="893"/>
      <c r="STL31" s="893"/>
      <c r="STM31" s="893"/>
      <c r="STN31" s="893"/>
      <c r="STO31" s="893"/>
      <c r="STP31" s="893"/>
      <c r="STQ31" s="893"/>
      <c r="STR31" s="893"/>
      <c r="STS31" s="892"/>
      <c r="STT31" s="893"/>
      <c r="STU31" s="893"/>
      <c r="STV31" s="893"/>
      <c r="STW31" s="893"/>
      <c r="STX31" s="893"/>
      <c r="STY31" s="893"/>
      <c r="STZ31" s="893"/>
      <c r="SUA31" s="893"/>
      <c r="SUB31" s="892"/>
      <c r="SUC31" s="893"/>
      <c r="SUD31" s="893"/>
      <c r="SUE31" s="893"/>
      <c r="SUF31" s="893"/>
      <c r="SUG31" s="893"/>
      <c r="SUH31" s="893"/>
      <c r="SUI31" s="893"/>
      <c r="SUJ31" s="893"/>
      <c r="SUK31" s="892"/>
      <c r="SUL31" s="893"/>
      <c r="SUM31" s="893"/>
      <c r="SUN31" s="893"/>
      <c r="SUO31" s="893"/>
      <c r="SUP31" s="893"/>
      <c r="SUQ31" s="893"/>
      <c r="SUR31" s="893"/>
      <c r="SUS31" s="893"/>
      <c r="SUT31" s="892"/>
      <c r="SUU31" s="893"/>
      <c r="SUV31" s="893"/>
      <c r="SUW31" s="893"/>
      <c r="SUX31" s="893"/>
      <c r="SUY31" s="893"/>
      <c r="SUZ31" s="893"/>
      <c r="SVA31" s="893"/>
      <c r="SVB31" s="893"/>
      <c r="SVC31" s="892"/>
      <c r="SVD31" s="893"/>
      <c r="SVE31" s="893"/>
      <c r="SVF31" s="893"/>
      <c r="SVG31" s="893"/>
      <c r="SVH31" s="893"/>
      <c r="SVI31" s="893"/>
      <c r="SVJ31" s="893"/>
      <c r="SVK31" s="893"/>
      <c r="SVL31" s="892"/>
      <c r="SVM31" s="893"/>
      <c r="SVN31" s="893"/>
      <c r="SVO31" s="893"/>
      <c r="SVP31" s="893"/>
      <c r="SVQ31" s="893"/>
      <c r="SVR31" s="893"/>
      <c r="SVS31" s="893"/>
      <c r="SVT31" s="893"/>
      <c r="SVU31" s="892"/>
      <c r="SVV31" s="893"/>
      <c r="SVW31" s="893"/>
      <c r="SVX31" s="893"/>
      <c r="SVY31" s="893"/>
      <c r="SVZ31" s="893"/>
      <c r="SWA31" s="893"/>
      <c r="SWB31" s="893"/>
      <c r="SWC31" s="893"/>
      <c r="SWD31" s="892"/>
      <c r="SWE31" s="893"/>
      <c r="SWF31" s="893"/>
      <c r="SWG31" s="893"/>
      <c r="SWH31" s="893"/>
      <c r="SWI31" s="893"/>
      <c r="SWJ31" s="893"/>
      <c r="SWK31" s="893"/>
      <c r="SWL31" s="893"/>
      <c r="SWM31" s="892"/>
      <c r="SWN31" s="893"/>
      <c r="SWO31" s="893"/>
      <c r="SWP31" s="893"/>
      <c r="SWQ31" s="893"/>
      <c r="SWR31" s="893"/>
      <c r="SWS31" s="893"/>
      <c r="SWT31" s="893"/>
      <c r="SWU31" s="893"/>
      <c r="SWV31" s="892"/>
      <c r="SWW31" s="893"/>
      <c r="SWX31" s="893"/>
      <c r="SWY31" s="893"/>
      <c r="SWZ31" s="893"/>
      <c r="SXA31" s="893"/>
      <c r="SXB31" s="893"/>
      <c r="SXC31" s="893"/>
      <c r="SXD31" s="893"/>
      <c r="SXE31" s="892"/>
      <c r="SXF31" s="893"/>
      <c r="SXG31" s="893"/>
      <c r="SXH31" s="893"/>
      <c r="SXI31" s="893"/>
      <c r="SXJ31" s="893"/>
      <c r="SXK31" s="893"/>
      <c r="SXL31" s="893"/>
      <c r="SXM31" s="893"/>
      <c r="SXN31" s="892"/>
      <c r="SXO31" s="893"/>
      <c r="SXP31" s="893"/>
      <c r="SXQ31" s="893"/>
      <c r="SXR31" s="893"/>
      <c r="SXS31" s="893"/>
      <c r="SXT31" s="893"/>
      <c r="SXU31" s="893"/>
      <c r="SXV31" s="893"/>
      <c r="SXW31" s="892"/>
      <c r="SXX31" s="893"/>
      <c r="SXY31" s="893"/>
      <c r="SXZ31" s="893"/>
      <c r="SYA31" s="893"/>
      <c r="SYB31" s="893"/>
      <c r="SYC31" s="893"/>
      <c r="SYD31" s="893"/>
      <c r="SYE31" s="893"/>
      <c r="SYF31" s="892"/>
      <c r="SYG31" s="893"/>
      <c r="SYH31" s="893"/>
      <c r="SYI31" s="893"/>
      <c r="SYJ31" s="893"/>
      <c r="SYK31" s="893"/>
      <c r="SYL31" s="893"/>
      <c r="SYM31" s="893"/>
      <c r="SYN31" s="893"/>
      <c r="SYO31" s="892"/>
      <c r="SYP31" s="893"/>
      <c r="SYQ31" s="893"/>
      <c r="SYR31" s="893"/>
      <c r="SYS31" s="893"/>
      <c r="SYT31" s="893"/>
      <c r="SYU31" s="893"/>
      <c r="SYV31" s="893"/>
      <c r="SYW31" s="893"/>
      <c r="SYX31" s="892"/>
      <c r="SYY31" s="893"/>
      <c r="SYZ31" s="893"/>
      <c r="SZA31" s="893"/>
      <c r="SZB31" s="893"/>
      <c r="SZC31" s="893"/>
      <c r="SZD31" s="893"/>
      <c r="SZE31" s="893"/>
      <c r="SZF31" s="893"/>
      <c r="SZG31" s="892"/>
      <c r="SZH31" s="893"/>
      <c r="SZI31" s="893"/>
      <c r="SZJ31" s="893"/>
      <c r="SZK31" s="893"/>
      <c r="SZL31" s="893"/>
      <c r="SZM31" s="893"/>
      <c r="SZN31" s="893"/>
      <c r="SZO31" s="893"/>
      <c r="SZP31" s="892"/>
      <c r="SZQ31" s="893"/>
      <c r="SZR31" s="893"/>
      <c r="SZS31" s="893"/>
      <c r="SZT31" s="893"/>
      <c r="SZU31" s="893"/>
      <c r="SZV31" s="893"/>
      <c r="SZW31" s="893"/>
      <c r="SZX31" s="893"/>
      <c r="SZY31" s="892"/>
      <c r="SZZ31" s="893"/>
      <c r="TAA31" s="893"/>
      <c r="TAB31" s="893"/>
      <c r="TAC31" s="893"/>
      <c r="TAD31" s="893"/>
      <c r="TAE31" s="893"/>
      <c r="TAF31" s="893"/>
      <c r="TAG31" s="893"/>
      <c r="TAH31" s="892"/>
      <c r="TAI31" s="893"/>
      <c r="TAJ31" s="893"/>
      <c r="TAK31" s="893"/>
      <c r="TAL31" s="893"/>
      <c r="TAM31" s="893"/>
      <c r="TAN31" s="893"/>
      <c r="TAO31" s="893"/>
      <c r="TAP31" s="893"/>
      <c r="TAQ31" s="892"/>
      <c r="TAR31" s="893"/>
      <c r="TAS31" s="893"/>
      <c r="TAT31" s="893"/>
      <c r="TAU31" s="893"/>
      <c r="TAV31" s="893"/>
      <c r="TAW31" s="893"/>
      <c r="TAX31" s="893"/>
      <c r="TAY31" s="893"/>
      <c r="TAZ31" s="892"/>
      <c r="TBA31" s="893"/>
      <c r="TBB31" s="893"/>
      <c r="TBC31" s="893"/>
      <c r="TBD31" s="893"/>
      <c r="TBE31" s="893"/>
      <c r="TBF31" s="893"/>
      <c r="TBG31" s="893"/>
      <c r="TBH31" s="893"/>
      <c r="TBI31" s="892"/>
      <c r="TBJ31" s="893"/>
      <c r="TBK31" s="893"/>
      <c r="TBL31" s="893"/>
      <c r="TBM31" s="893"/>
      <c r="TBN31" s="893"/>
      <c r="TBO31" s="893"/>
      <c r="TBP31" s="893"/>
      <c r="TBQ31" s="893"/>
      <c r="TBR31" s="892"/>
      <c r="TBS31" s="893"/>
      <c r="TBT31" s="893"/>
      <c r="TBU31" s="893"/>
      <c r="TBV31" s="893"/>
      <c r="TBW31" s="893"/>
      <c r="TBX31" s="893"/>
      <c r="TBY31" s="893"/>
      <c r="TBZ31" s="893"/>
      <c r="TCA31" s="892"/>
      <c r="TCB31" s="893"/>
      <c r="TCC31" s="893"/>
      <c r="TCD31" s="893"/>
      <c r="TCE31" s="893"/>
      <c r="TCF31" s="893"/>
      <c r="TCG31" s="893"/>
      <c r="TCH31" s="893"/>
      <c r="TCI31" s="893"/>
      <c r="TCJ31" s="892"/>
      <c r="TCK31" s="893"/>
      <c r="TCL31" s="893"/>
      <c r="TCM31" s="893"/>
      <c r="TCN31" s="893"/>
      <c r="TCO31" s="893"/>
      <c r="TCP31" s="893"/>
      <c r="TCQ31" s="893"/>
      <c r="TCR31" s="893"/>
      <c r="TCS31" s="892"/>
      <c r="TCT31" s="893"/>
      <c r="TCU31" s="893"/>
      <c r="TCV31" s="893"/>
      <c r="TCW31" s="893"/>
      <c r="TCX31" s="893"/>
      <c r="TCY31" s="893"/>
      <c r="TCZ31" s="893"/>
      <c r="TDA31" s="893"/>
      <c r="TDB31" s="892"/>
      <c r="TDC31" s="893"/>
      <c r="TDD31" s="893"/>
      <c r="TDE31" s="893"/>
      <c r="TDF31" s="893"/>
      <c r="TDG31" s="893"/>
      <c r="TDH31" s="893"/>
      <c r="TDI31" s="893"/>
      <c r="TDJ31" s="893"/>
      <c r="TDK31" s="892"/>
      <c r="TDL31" s="893"/>
      <c r="TDM31" s="893"/>
      <c r="TDN31" s="893"/>
      <c r="TDO31" s="893"/>
      <c r="TDP31" s="893"/>
      <c r="TDQ31" s="893"/>
      <c r="TDR31" s="893"/>
      <c r="TDS31" s="893"/>
      <c r="TDT31" s="892"/>
      <c r="TDU31" s="893"/>
      <c r="TDV31" s="893"/>
      <c r="TDW31" s="893"/>
      <c r="TDX31" s="893"/>
      <c r="TDY31" s="893"/>
      <c r="TDZ31" s="893"/>
      <c r="TEA31" s="893"/>
      <c r="TEB31" s="893"/>
      <c r="TEC31" s="892"/>
      <c r="TED31" s="893"/>
      <c r="TEE31" s="893"/>
      <c r="TEF31" s="893"/>
      <c r="TEG31" s="893"/>
      <c r="TEH31" s="893"/>
      <c r="TEI31" s="893"/>
      <c r="TEJ31" s="893"/>
      <c r="TEK31" s="893"/>
      <c r="TEL31" s="892"/>
      <c r="TEM31" s="893"/>
      <c r="TEN31" s="893"/>
      <c r="TEO31" s="893"/>
      <c r="TEP31" s="893"/>
      <c r="TEQ31" s="893"/>
      <c r="TER31" s="893"/>
      <c r="TES31" s="893"/>
      <c r="TET31" s="893"/>
      <c r="TEU31" s="892"/>
      <c r="TEV31" s="893"/>
      <c r="TEW31" s="893"/>
      <c r="TEX31" s="893"/>
      <c r="TEY31" s="893"/>
      <c r="TEZ31" s="893"/>
      <c r="TFA31" s="893"/>
      <c r="TFB31" s="893"/>
      <c r="TFC31" s="893"/>
      <c r="TFD31" s="892"/>
      <c r="TFE31" s="893"/>
      <c r="TFF31" s="893"/>
      <c r="TFG31" s="893"/>
      <c r="TFH31" s="893"/>
      <c r="TFI31" s="893"/>
      <c r="TFJ31" s="893"/>
      <c r="TFK31" s="893"/>
      <c r="TFL31" s="893"/>
      <c r="TFM31" s="892"/>
      <c r="TFN31" s="893"/>
      <c r="TFO31" s="893"/>
      <c r="TFP31" s="893"/>
      <c r="TFQ31" s="893"/>
      <c r="TFR31" s="893"/>
      <c r="TFS31" s="893"/>
      <c r="TFT31" s="893"/>
      <c r="TFU31" s="893"/>
      <c r="TFV31" s="892"/>
      <c r="TFW31" s="893"/>
      <c r="TFX31" s="893"/>
      <c r="TFY31" s="893"/>
      <c r="TFZ31" s="893"/>
      <c r="TGA31" s="893"/>
      <c r="TGB31" s="893"/>
      <c r="TGC31" s="893"/>
      <c r="TGD31" s="893"/>
      <c r="TGE31" s="892"/>
      <c r="TGF31" s="893"/>
      <c r="TGG31" s="893"/>
      <c r="TGH31" s="893"/>
      <c r="TGI31" s="893"/>
      <c r="TGJ31" s="893"/>
      <c r="TGK31" s="893"/>
      <c r="TGL31" s="893"/>
      <c r="TGM31" s="893"/>
      <c r="TGN31" s="892"/>
      <c r="TGO31" s="893"/>
      <c r="TGP31" s="893"/>
      <c r="TGQ31" s="893"/>
      <c r="TGR31" s="893"/>
      <c r="TGS31" s="893"/>
      <c r="TGT31" s="893"/>
      <c r="TGU31" s="893"/>
      <c r="TGV31" s="893"/>
      <c r="TGW31" s="892"/>
      <c r="TGX31" s="893"/>
      <c r="TGY31" s="893"/>
      <c r="TGZ31" s="893"/>
      <c r="THA31" s="893"/>
      <c r="THB31" s="893"/>
      <c r="THC31" s="893"/>
      <c r="THD31" s="893"/>
      <c r="THE31" s="893"/>
      <c r="THF31" s="892"/>
      <c r="THG31" s="893"/>
      <c r="THH31" s="893"/>
      <c r="THI31" s="893"/>
      <c r="THJ31" s="893"/>
      <c r="THK31" s="893"/>
      <c r="THL31" s="893"/>
      <c r="THM31" s="893"/>
      <c r="THN31" s="893"/>
      <c r="THO31" s="892"/>
      <c r="THP31" s="893"/>
      <c r="THQ31" s="893"/>
      <c r="THR31" s="893"/>
      <c r="THS31" s="893"/>
      <c r="THT31" s="893"/>
      <c r="THU31" s="893"/>
      <c r="THV31" s="893"/>
      <c r="THW31" s="893"/>
      <c r="THX31" s="892"/>
      <c r="THY31" s="893"/>
      <c r="THZ31" s="893"/>
      <c r="TIA31" s="893"/>
      <c r="TIB31" s="893"/>
      <c r="TIC31" s="893"/>
      <c r="TID31" s="893"/>
      <c r="TIE31" s="893"/>
      <c r="TIF31" s="893"/>
      <c r="TIG31" s="892"/>
      <c r="TIH31" s="893"/>
      <c r="TII31" s="893"/>
      <c r="TIJ31" s="893"/>
      <c r="TIK31" s="893"/>
      <c r="TIL31" s="893"/>
      <c r="TIM31" s="893"/>
      <c r="TIN31" s="893"/>
      <c r="TIO31" s="893"/>
      <c r="TIP31" s="892"/>
      <c r="TIQ31" s="893"/>
      <c r="TIR31" s="893"/>
      <c r="TIS31" s="893"/>
      <c r="TIT31" s="893"/>
      <c r="TIU31" s="893"/>
      <c r="TIV31" s="893"/>
      <c r="TIW31" s="893"/>
      <c r="TIX31" s="893"/>
      <c r="TIY31" s="892"/>
      <c r="TIZ31" s="893"/>
      <c r="TJA31" s="893"/>
      <c r="TJB31" s="893"/>
      <c r="TJC31" s="893"/>
      <c r="TJD31" s="893"/>
      <c r="TJE31" s="893"/>
      <c r="TJF31" s="893"/>
      <c r="TJG31" s="893"/>
      <c r="TJH31" s="892"/>
      <c r="TJI31" s="893"/>
      <c r="TJJ31" s="893"/>
      <c r="TJK31" s="893"/>
      <c r="TJL31" s="893"/>
      <c r="TJM31" s="893"/>
      <c r="TJN31" s="893"/>
      <c r="TJO31" s="893"/>
      <c r="TJP31" s="893"/>
      <c r="TJQ31" s="892"/>
      <c r="TJR31" s="893"/>
      <c r="TJS31" s="893"/>
      <c r="TJT31" s="893"/>
      <c r="TJU31" s="893"/>
      <c r="TJV31" s="893"/>
      <c r="TJW31" s="893"/>
      <c r="TJX31" s="893"/>
      <c r="TJY31" s="893"/>
      <c r="TJZ31" s="892"/>
      <c r="TKA31" s="893"/>
      <c r="TKB31" s="893"/>
      <c r="TKC31" s="893"/>
      <c r="TKD31" s="893"/>
      <c r="TKE31" s="893"/>
      <c r="TKF31" s="893"/>
      <c r="TKG31" s="893"/>
      <c r="TKH31" s="893"/>
      <c r="TKI31" s="892"/>
      <c r="TKJ31" s="893"/>
      <c r="TKK31" s="893"/>
      <c r="TKL31" s="893"/>
      <c r="TKM31" s="893"/>
      <c r="TKN31" s="893"/>
      <c r="TKO31" s="893"/>
      <c r="TKP31" s="893"/>
      <c r="TKQ31" s="893"/>
      <c r="TKR31" s="892"/>
      <c r="TKS31" s="893"/>
      <c r="TKT31" s="893"/>
      <c r="TKU31" s="893"/>
      <c r="TKV31" s="893"/>
      <c r="TKW31" s="893"/>
      <c r="TKX31" s="893"/>
      <c r="TKY31" s="893"/>
      <c r="TKZ31" s="893"/>
      <c r="TLA31" s="892"/>
      <c r="TLB31" s="893"/>
      <c r="TLC31" s="893"/>
      <c r="TLD31" s="893"/>
      <c r="TLE31" s="893"/>
      <c r="TLF31" s="893"/>
      <c r="TLG31" s="893"/>
      <c r="TLH31" s="893"/>
      <c r="TLI31" s="893"/>
      <c r="TLJ31" s="892"/>
      <c r="TLK31" s="893"/>
      <c r="TLL31" s="893"/>
      <c r="TLM31" s="893"/>
      <c r="TLN31" s="893"/>
      <c r="TLO31" s="893"/>
      <c r="TLP31" s="893"/>
      <c r="TLQ31" s="893"/>
      <c r="TLR31" s="893"/>
      <c r="TLS31" s="892"/>
      <c r="TLT31" s="893"/>
      <c r="TLU31" s="893"/>
      <c r="TLV31" s="893"/>
      <c r="TLW31" s="893"/>
      <c r="TLX31" s="893"/>
      <c r="TLY31" s="893"/>
      <c r="TLZ31" s="893"/>
      <c r="TMA31" s="893"/>
      <c r="TMB31" s="892"/>
      <c r="TMC31" s="893"/>
      <c r="TMD31" s="893"/>
      <c r="TME31" s="893"/>
      <c r="TMF31" s="893"/>
      <c r="TMG31" s="893"/>
      <c r="TMH31" s="893"/>
      <c r="TMI31" s="893"/>
      <c r="TMJ31" s="893"/>
      <c r="TMK31" s="892"/>
      <c r="TML31" s="893"/>
      <c r="TMM31" s="893"/>
      <c r="TMN31" s="893"/>
      <c r="TMO31" s="893"/>
      <c r="TMP31" s="893"/>
      <c r="TMQ31" s="893"/>
      <c r="TMR31" s="893"/>
      <c r="TMS31" s="893"/>
      <c r="TMT31" s="892"/>
      <c r="TMU31" s="893"/>
      <c r="TMV31" s="893"/>
      <c r="TMW31" s="893"/>
      <c r="TMX31" s="893"/>
      <c r="TMY31" s="893"/>
      <c r="TMZ31" s="893"/>
      <c r="TNA31" s="893"/>
      <c r="TNB31" s="893"/>
      <c r="TNC31" s="892"/>
      <c r="TND31" s="893"/>
      <c r="TNE31" s="893"/>
      <c r="TNF31" s="893"/>
      <c r="TNG31" s="893"/>
      <c r="TNH31" s="893"/>
      <c r="TNI31" s="893"/>
      <c r="TNJ31" s="893"/>
      <c r="TNK31" s="893"/>
      <c r="TNL31" s="892"/>
      <c r="TNM31" s="893"/>
      <c r="TNN31" s="893"/>
      <c r="TNO31" s="893"/>
      <c r="TNP31" s="893"/>
      <c r="TNQ31" s="893"/>
      <c r="TNR31" s="893"/>
      <c r="TNS31" s="893"/>
      <c r="TNT31" s="893"/>
      <c r="TNU31" s="892"/>
      <c r="TNV31" s="893"/>
      <c r="TNW31" s="893"/>
      <c r="TNX31" s="893"/>
      <c r="TNY31" s="893"/>
      <c r="TNZ31" s="893"/>
      <c r="TOA31" s="893"/>
      <c r="TOB31" s="893"/>
      <c r="TOC31" s="893"/>
      <c r="TOD31" s="892"/>
      <c r="TOE31" s="893"/>
      <c r="TOF31" s="893"/>
      <c r="TOG31" s="893"/>
      <c r="TOH31" s="893"/>
      <c r="TOI31" s="893"/>
      <c r="TOJ31" s="893"/>
      <c r="TOK31" s="893"/>
      <c r="TOL31" s="893"/>
      <c r="TOM31" s="892"/>
      <c r="TON31" s="893"/>
      <c r="TOO31" s="893"/>
      <c r="TOP31" s="893"/>
      <c r="TOQ31" s="893"/>
      <c r="TOR31" s="893"/>
      <c r="TOS31" s="893"/>
      <c r="TOT31" s="893"/>
      <c r="TOU31" s="893"/>
      <c r="TOV31" s="892"/>
      <c r="TOW31" s="893"/>
      <c r="TOX31" s="893"/>
      <c r="TOY31" s="893"/>
      <c r="TOZ31" s="893"/>
      <c r="TPA31" s="893"/>
      <c r="TPB31" s="893"/>
      <c r="TPC31" s="893"/>
      <c r="TPD31" s="893"/>
      <c r="TPE31" s="892"/>
      <c r="TPF31" s="893"/>
      <c r="TPG31" s="893"/>
      <c r="TPH31" s="893"/>
      <c r="TPI31" s="893"/>
      <c r="TPJ31" s="893"/>
      <c r="TPK31" s="893"/>
      <c r="TPL31" s="893"/>
      <c r="TPM31" s="893"/>
      <c r="TPN31" s="892"/>
      <c r="TPO31" s="893"/>
      <c r="TPP31" s="893"/>
      <c r="TPQ31" s="893"/>
      <c r="TPR31" s="893"/>
      <c r="TPS31" s="893"/>
      <c r="TPT31" s="893"/>
      <c r="TPU31" s="893"/>
      <c r="TPV31" s="893"/>
      <c r="TPW31" s="892"/>
      <c r="TPX31" s="893"/>
      <c r="TPY31" s="893"/>
      <c r="TPZ31" s="893"/>
      <c r="TQA31" s="893"/>
      <c r="TQB31" s="893"/>
      <c r="TQC31" s="893"/>
      <c r="TQD31" s="893"/>
      <c r="TQE31" s="893"/>
      <c r="TQF31" s="892"/>
      <c r="TQG31" s="893"/>
      <c r="TQH31" s="893"/>
      <c r="TQI31" s="893"/>
      <c r="TQJ31" s="893"/>
      <c r="TQK31" s="893"/>
      <c r="TQL31" s="893"/>
      <c r="TQM31" s="893"/>
      <c r="TQN31" s="893"/>
      <c r="TQO31" s="892"/>
      <c r="TQP31" s="893"/>
      <c r="TQQ31" s="893"/>
      <c r="TQR31" s="893"/>
      <c r="TQS31" s="893"/>
      <c r="TQT31" s="893"/>
      <c r="TQU31" s="893"/>
      <c r="TQV31" s="893"/>
      <c r="TQW31" s="893"/>
      <c r="TQX31" s="892"/>
      <c r="TQY31" s="893"/>
      <c r="TQZ31" s="893"/>
      <c r="TRA31" s="893"/>
      <c r="TRB31" s="893"/>
      <c r="TRC31" s="893"/>
      <c r="TRD31" s="893"/>
      <c r="TRE31" s="893"/>
      <c r="TRF31" s="893"/>
      <c r="TRG31" s="892"/>
      <c r="TRH31" s="893"/>
      <c r="TRI31" s="893"/>
      <c r="TRJ31" s="893"/>
      <c r="TRK31" s="893"/>
      <c r="TRL31" s="893"/>
      <c r="TRM31" s="893"/>
      <c r="TRN31" s="893"/>
      <c r="TRO31" s="893"/>
      <c r="TRP31" s="892"/>
      <c r="TRQ31" s="893"/>
      <c r="TRR31" s="893"/>
      <c r="TRS31" s="893"/>
      <c r="TRT31" s="893"/>
      <c r="TRU31" s="893"/>
      <c r="TRV31" s="893"/>
      <c r="TRW31" s="893"/>
      <c r="TRX31" s="893"/>
      <c r="TRY31" s="892"/>
      <c r="TRZ31" s="893"/>
      <c r="TSA31" s="893"/>
      <c r="TSB31" s="893"/>
      <c r="TSC31" s="893"/>
      <c r="TSD31" s="893"/>
      <c r="TSE31" s="893"/>
      <c r="TSF31" s="893"/>
      <c r="TSG31" s="893"/>
      <c r="TSH31" s="892"/>
      <c r="TSI31" s="893"/>
      <c r="TSJ31" s="893"/>
      <c r="TSK31" s="893"/>
      <c r="TSL31" s="893"/>
      <c r="TSM31" s="893"/>
      <c r="TSN31" s="893"/>
      <c r="TSO31" s="893"/>
      <c r="TSP31" s="893"/>
      <c r="TSQ31" s="892"/>
      <c r="TSR31" s="893"/>
      <c r="TSS31" s="893"/>
      <c r="TST31" s="893"/>
      <c r="TSU31" s="893"/>
      <c r="TSV31" s="893"/>
      <c r="TSW31" s="893"/>
      <c r="TSX31" s="893"/>
      <c r="TSY31" s="893"/>
      <c r="TSZ31" s="892"/>
      <c r="TTA31" s="893"/>
      <c r="TTB31" s="893"/>
      <c r="TTC31" s="893"/>
      <c r="TTD31" s="893"/>
      <c r="TTE31" s="893"/>
      <c r="TTF31" s="893"/>
      <c r="TTG31" s="893"/>
      <c r="TTH31" s="893"/>
      <c r="TTI31" s="892"/>
      <c r="TTJ31" s="893"/>
      <c r="TTK31" s="893"/>
      <c r="TTL31" s="893"/>
      <c r="TTM31" s="893"/>
      <c r="TTN31" s="893"/>
      <c r="TTO31" s="893"/>
      <c r="TTP31" s="893"/>
      <c r="TTQ31" s="893"/>
      <c r="TTR31" s="892"/>
      <c r="TTS31" s="893"/>
      <c r="TTT31" s="893"/>
      <c r="TTU31" s="893"/>
      <c r="TTV31" s="893"/>
      <c r="TTW31" s="893"/>
      <c r="TTX31" s="893"/>
      <c r="TTY31" s="893"/>
      <c r="TTZ31" s="893"/>
      <c r="TUA31" s="892"/>
      <c r="TUB31" s="893"/>
      <c r="TUC31" s="893"/>
      <c r="TUD31" s="893"/>
      <c r="TUE31" s="893"/>
      <c r="TUF31" s="893"/>
      <c r="TUG31" s="893"/>
      <c r="TUH31" s="893"/>
      <c r="TUI31" s="893"/>
      <c r="TUJ31" s="892"/>
      <c r="TUK31" s="893"/>
      <c r="TUL31" s="893"/>
      <c r="TUM31" s="893"/>
      <c r="TUN31" s="893"/>
      <c r="TUO31" s="893"/>
      <c r="TUP31" s="893"/>
      <c r="TUQ31" s="893"/>
      <c r="TUR31" s="893"/>
      <c r="TUS31" s="892"/>
      <c r="TUT31" s="893"/>
      <c r="TUU31" s="893"/>
      <c r="TUV31" s="893"/>
      <c r="TUW31" s="893"/>
      <c r="TUX31" s="893"/>
      <c r="TUY31" s="893"/>
      <c r="TUZ31" s="893"/>
      <c r="TVA31" s="893"/>
      <c r="TVB31" s="892"/>
      <c r="TVC31" s="893"/>
      <c r="TVD31" s="893"/>
      <c r="TVE31" s="893"/>
      <c r="TVF31" s="893"/>
      <c r="TVG31" s="893"/>
      <c r="TVH31" s="893"/>
      <c r="TVI31" s="893"/>
      <c r="TVJ31" s="893"/>
      <c r="TVK31" s="892"/>
      <c r="TVL31" s="893"/>
      <c r="TVM31" s="893"/>
      <c r="TVN31" s="893"/>
      <c r="TVO31" s="893"/>
      <c r="TVP31" s="893"/>
      <c r="TVQ31" s="893"/>
      <c r="TVR31" s="893"/>
      <c r="TVS31" s="893"/>
      <c r="TVT31" s="892"/>
      <c r="TVU31" s="893"/>
      <c r="TVV31" s="893"/>
      <c r="TVW31" s="893"/>
      <c r="TVX31" s="893"/>
      <c r="TVY31" s="893"/>
      <c r="TVZ31" s="893"/>
      <c r="TWA31" s="893"/>
      <c r="TWB31" s="893"/>
      <c r="TWC31" s="892"/>
      <c r="TWD31" s="893"/>
      <c r="TWE31" s="893"/>
      <c r="TWF31" s="893"/>
      <c r="TWG31" s="893"/>
      <c r="TWH31" s="893"/>
      <c r="TWI31" s="893"/>
      <c r="TWJ31" s="893"/>
      <c r="TWK31" s="893"/>
      <c r="TWL31" s="892"/>
      <c r="TWM31" s="893"/>
      <c r="TWN31" s="893"/>
      <c r="TWO31" s="893"/>
      <c r="TWP31" s="893"/>
      <c r="TWQ31" s="893"/>
      <c r="TWR31" s="893"/>
      <c r="TWS31" s="893"/>
      <c r="TWT31" s="893"/>
      <c r="TWU31" s="892"/>
      <c r="TWV31" s="893"/>
      <c r="TWW31" s="893"/>
      <c r="TWX31" s="893"/>
      <c r="TWY31" s="893"/>
      <c r="TWZ31" s="893"/>
      <c r="TXA31" s="893"/>
      <c r="TXB31" s="893"/>
      <c r="TXC31" s="893"/>
      <c r="TXD31" s="892"/>
      <c r="TXE31" s="893"/>
      <c r="TXF31" s="893"/>
      <c r="TXG31" s="893"/>
      <c r="TXH31" s="893"/>
      <c r="TXI31" s="893"/>
      <c r="TXJ31" s="893"/>
      <c r="TXK31" s="893"/>
      <c r="TXL31" s="893"/>
      <c r="TXM31" s="892"/>
      <c r="TXN31" s="893"/>
      <c r="TXO31" s="893"/>
      <c r="TXP31" s="893"/>
      <c r="TXQ31" s="893"/>
      <c r="TXR31" s="893"/>
      <c r="TXS31" s="893"/>
      <c r="TXT31" s="893"/>
      <c r="TXU31" s="893"/>
      <c r="TXV31" s="892"/>
      <c r="TXW31" s="893"/>
      <c r="TXX31" s="893"/>
      <c r="TXY31" s="893"/>
      <c r="TXZ31" s="893"/>
      <c r="TYA31" s="893"/>
      <c r="TYB31" s="893"/>
      <c r="TYC31" s="893"/>
      <c r="TYD31" s="893"/>
      <c r="TYE31" s="892"/>
      <c r="TYF31" s="893"/>
      <c r="TYG31" s="893"/>
      <c r="TYH31" s="893"/>
      <c r="TYI31" s="893"/>
      <c r="TYJ31" s="893"/>
      <c r="TYK31" s="893"/>
      <c r="TYL31" s="893"/>
      <c r="TYM31" s="893"/>
      <c r="TYN31" s="892"/>
      <c r="TYO31" s="893"/>
      <c r="TYP31" s="893"/>
      <c r="TYQ31" s="893"/>
      <c r="TYR31" s="893"/>
      <c r="TYS31" s="893"/>
      <c r="TYT31" s="893"/>
      <c r="TYU31" s="893"/>
      <c r="TYV31" s="893"/>
      <c r="TYW31" s="892"/>
      <c r="TYX31" s="893"/>
      <c r="TYY31" s="893"/>
      <c r="TYZ31" s="893"/>
      <c r="TZA31" s="893"/>
      <c r="TZB31" s="893"/>
      <c r="TZC31" s="893"/>
      <c r="TZD31" s="893"/>
      <c r="TZE31" s="893"/>
      <c r="TZF31" s="892"/>
      <c r="TZG31" s="893"/>
      <c r="TZH31" s="893"/>
      <c r="TZI31" s="893"/>
      <c r="TZJ31" s="893"/>
      <c r="TZK31" s="893"/>
      <c r="TZL31" s="893"/>
      <c r="TZM31" s="893"/>
      <c r="TZN31" s="893"/>
      <c r="TZO31" s="892"/>
      <c r="TZP31" s="893"/>
      <c r="TZQ31" s="893"/>
      <c r="TZR31" s="893"/>
      <c r="TZS31" s="893"/>
      <c r="TZT31" s="893"/>
      <c r="TZU31" s="893"/>
      <c r="TZV31" s="893"/>
      <c r="TZW31" s="893"/>
      <c r="TZX31" s="892"/>
      <c r="TZY31" s="893"/>
      <c r="TZZ31" s="893"/>
      <c r="UAA31" s="893"/>
      <c r="UAB31" s="893"/>
      <c r="UAC31" s="893"/>
      <c r="UAD31" s="893"/>
      <c r="UAE31" s="893"/>
      <c r="UAF31" s="893"/>
      <c r="UAG31" s="892"/>
      <c r="UAH31" s="893"/>
      <c r="UAI31" s="893"/>
      <c r="UAJ31" s="893"/>
      <c r="UAK31" s="893"/>
      <c r="UAL31" s="893"/>
      <c r="UAM31" s="893"/>
      <c r="UAN31" s="893"/>
      <c r="UAO31" s="893"/>
      <c r="UAP31" s="892"/>
      <c r="UAQ31" s="893"/>
      <c r="UAR31" s="893"/>
      <c r="UAS31" s="893"/>
      <c r="UAT31" s="893"/>
      <c r="UAU31" s="893"/>
      <c r="UAV31" s="893"/>
      <c r="UAW31" s="893"/>
      <c r="UAX31" s="893"/>
      <c r="UAY31" s="892"/>
      <c r="UAZ31" s="893"/>
      <c r="UBA31" s="893"/>
      <c r="UBB31" s="893"/>
      <c r="UBC31" s="893"/>
      <c r="UBD31" s="893"/>
      <c r="UBE31" s="893"/>
      <c r="UBF31" s="893"/>
      <c r="UBG31" s="893"/>
      <c r="UBH31" s="892"/>
      <c r="UBI31" s="893"/>
      <c r="UBJ31" s="893"/>
      <c r="UBK31" s="893"/>
      <c r="UBL31" s="893"/>
      <c r="UBM31" s="893"/>
      <c r="UBN31" s="893"/>
      <c r="UBO31" s="893"/>
      <c r="UBP31" s="893"/>
      <c r="UBQ31" s="892"/>
      <c r="UBR31" s="893"/>
      <c r="UBS31" s="893"/>
      <c r="UBT31" s="893"/>
      <c r="UBU31" s="893"/>
      <c r="UBV31" s="893"/>
      <c r="UBW31" s="893"/>
      <c r="UBX31" s="893"/>
      <c r="UBY31" s="893"/>
      <c r="UBZ31" s="892"/>
      <c r="UCA31" s="893"/>
      <c r="UCB31" s="893"/>
      <c r="UCC31" s="893"/>
      <c r="UCD31" s="893"/>
      <c r="UCE31" s="893"/>
      <c r="UCF31" s="893"/>
      <c r="UCG31" s="893"/>
      <c r="UCH31" s="893"/>
      <c r="UCI31" s="892"/>
      <c r="UCJ31" s="893"/>
      <c r="UCK31" s="893"/>
      <c r="UCL31" s="893"/>
      <c r="UCM31" s="893"/>
      <c r="UCN31" s="893"/>
      <c r="UCO31" s="893"/>
      <c r="UCP31" s="893"/>
      <c r="UCQ31" s="893"/>
      <c r="UCR31" s="892"/>
      <c r="UCS31" s="893"/>
      <c r="UCT31" s="893"/>
      <c r="UCU31" s="893"/>
      <c r="UCV31" s="893"/>
      <c r="UCW31" s="893"/>
      <c r="UCX31" s="893"/>
      <c r="UCY31" s="893"/>
      <c r="UCZ31" s="893"/>
      <c r="UDA31" s="892"/>
      <c r="UDB31" s="893"/>
      <c r="UDC31" s="893"/>
      <c r="UDD31" s="893"/>
      <c r="UDE31" s="893"/>
      <c r="UDF31" s="893"/>
      <c r="UDG31" s="893"/>
      <c r="UDH31" s="893"/>
      <c r="UDI31" s="893"/>
      <c r="UDJ31" s="892"/>
      <c r="UDK31" s="893"/>
      <c r="UDL31" s="893"/>
      <c r="UDM31" s="893"/>
      <c r="UDN31" s="893"/>
      <c r="UDO31" s="893"/>
      <c r="UDP31" s="893"/>
      <c r="UDQ31" s="893"/>
      <c r="UDR31" s="893"/>
      <c r="UDS31" s="892"/>
      <c r="UDT31" s="893"/>
      <c r="UDU31" s="893"/>
      <c r="UDV31" s="893"/>
      <c r="UDW31" s="893"/>
      <c r="UDX31" s="893"/>
      <c r="UDY31" s="893"/>
      <c r="UDZ31" s="893"/>
      <c r="UEA31" s="893"/>
      <c r="UEB31" s="892"/>
      <c r="UEC31" s="893"/>
      <c r="UED31" s="893"/>
      <c r="UEE31" s="893"/>
      <c r="UEF31" s="893"/>
      <c r="UEG31" s="893"/>
      <c r="UEH31" s="893"/>
      <c r="UEI31" s="893"/>
      <c r="UEJ31" s="893"/>
      <c r="UEK31" s="892"/>
      <c r="UEL31" s="893"/>
      <c r="UEM31" s="893"/>
      <c r="UEN31" s="893"/>
      <c r="UEO31" s="893"/>
      <c r="UEP31" s="893"/>
      <c r="UEQ31" s="893"/>
      <c r="UER31" s="893"/>
      <c r="UES31" s="893"/>
      <c r="UET31" s="892"/>
      <c r="UEU31" s="893"/>
      <c r="UEV31" s="893"/>
      <c r="UEW31" s="893"/>
      <c r="UEX31" s="893"/>
      <c r="UEY31" s="893"/>
      <c r="UEZ31" s="893"/>
      <c r="UFA31" s="893"/>
      <c r="UFB31" s="893"/>
      <c r="UFC31" s="892"/>
      <c r="UFD31" s="893"/>
      <c r="UFE31" s="893"/>
      <c r="UFF31" s="893"/>
      <c r="UFG31" s="893"/>
      <c r="UFH31" s="893"/>
      <c r="UFI31" s="893"/>
      <c r="UFJ31" s="893"/>
      <c r="UFK31" s="893"/>
      <c r="UFL31" s="892"/>
      <c r="UFM31" s="893"/>
      <c r="UFN31" s="893"/>
      <c r="UFO31" s="893"/>
      <c r="UFP31" s="893"/>
      <c r="UFQ31" s="893"/>
      <c r="UFR31" s="893"/>
      <c r="UFS31" s="893"/>
      <c r="UFT31" s="893"/>
      <c r="UFU31" s="892"/>
      <c r="UFV31" s="893"/>
      <c r="UFW31" s="893"/>
      <c r="UFX31" s="893"/>
      <c r="UFY31" s="893"/>
      <c r="UFZ31" s="893"/>
      <c r="UGA31" s="893"/>
      <c r="UGB31" s="893"/>
      <c r="UGC31" s="893"/>
      <c r="UGD31" s="892"/>
      <c r="UGE31" s="893"/>
      <c r="UGF31" s="893"/>
      <c r="UGG31" s="893"/>
      <c r="UGH31" s="893"/>
      <c r="UGI31" s="893"/>
      <c r="UGJ31" s="893"/>
      <c r="UGK31" s="893"/>
      <c r="UGL31" s="893"/>
      <c r="UGM31" s="892"/>
      <c r="UGN31" s="893"/>
      <c r="UGO31" s="893"/>
      <c r="UGP31" s="893"/>
      <c r="UGQ31" s="893"/>
      <c r="UGR31" s="893"/>
      <c r="UGS31" s="893"/>
      <c r="UGT31" s="893"/>
      <c r="UGU31" s="893"/>
      <c r="UGV31" s="892"/>
      <c r="UGW31" s="893"/>
      <c r="UGX31" s="893"/>
      <c r="UGY31" s="893"/>
      <c r="UGZ31" s="893"/>
      <c r="UHA31" s="893"/>
      <c r="UHB31" s="893"/>
      <c r="UHC31" s="893"/>
      <c r="UHD31" s="893"/>
      <c r="UHE31" s="892"/>
      <c r="UHF31" s="893"/>
      <c r="UHG31" s="893"/>
      <c r="UHH31" s="893"/>
      <c r="UHI31" s="893"/>
      <c r="UHJ31" s="893"/>
      <c r="UHK31" s="893"/>
      <c r="UHL31" s="893"/>
      <c r="UHM31" s="893"/>
      <c r="UHN31" s="892"/>
      <c r="UHO31" s="893"/>
      <c r="UHP31" s="893"/>
      <c r="UHQ31" s="893"/>
      <c r="UHR31" s="893"/>
      <c r="UHS31" s="893"/>
      <c r="UHT31" s="893"/>
      <c r="UHU31" s="893"/>
      <c r="UHV31" s="893"/>
      <c r="UHW31" s="892"/>
      <c r="UHX31" s="893"/>
      <c r="UHY31" s="893"/>
      <c r="UHZ31" s="893"/>
      <c r="UIA31" s="893"/>
      <c r="UIB31" s="893"/>
      <c r="UIC31" s="893"/>
      <c r="UID31" s="893"/>
      <c r="UIE31" s="893"/>
      <c r="UIF31" s="892"/>
      <c r="UIG31" s="893"/>
      <c r="UIH31" s="893"/>
      <c r="UII31" s="893"/>
      <c r="UIJ31" s="893"/>
      <c r="UIK31" s="893"/>
      <c r="UIL31" s="893"/>
      <c r="UIM31" s="893"/>
      <c r="UIN31" s="893"/>
      <c r="UIO31" s="892"/>
      <c r="UIP31" s="893"/>
      <c r="UIQ31" s="893"/>
      <c r="UIR31" s="893"/>
      <c r="UIS31" s="893"/>
      <c r="UIT31" s="893"/>
      <c r="UIU31" s="893"/>
      <c r="UIV31" s="893"/>
      <c r="UIW31" s="893"/>
      <c r="UIX31" s="892"/>
      <c r="UIY31" s="893"/>
      <c r="UIZ31" s="893"/>
      <c r="UJA31" s="893"/>
      <c r="UJB31" s="893"/>
      <c r="UJC31" s="893"/>
      <c r="UJD31" s="893"/>
      <c r="UJE31" s="893"/>
      <c r="UJF31" s="893"/>
      <c r="UJG31" s="892"/>
      <c r="UJH31" s="893"/>
      <c r="UJI31" s="893"/>
      <c r="UJJ31" s="893"/>
      <c r="UJK31" s="893"/>
      <c r="UJL31" s="893"/>
      <c r="UJM31" s="893"/>
      <c r="UJN31" s="893"/>
      <c r="UJO31" s="893"/>
      <c r="UJP31" s="892"/>
      <c r="UJQ31" s="893"/>
      <c r="UJR31" s="893"/>
      <c r="UJS31" s="893"/>
      <c r="UJT31" s="893"/>
      <c r="UJU31" s="893"/>
      <c r="UJV31" s="893"/>
      <c r="UJW31" s="893"/>
      <c r="UJX31" s="893"/>
      <c r="UJY31" s="892"/>
      <c r="UJZ31" s="893"/>
      <c r="UKA31" s="893"/>
      <c r="UKB31" s="893"/>
      <c r="UKC31" s="893"/>
      <c r="UKD31" s="893"/>
      <c r="UKE31" s="893"/>
      <c r="UKF31" s="893"/>
      <c r="UKG31" s="893"/>
      <c r="UKH31" s="892"/>
      <c r="UKI31" s="893"/>
      <c r="UKJ31" s="893"/>
      <c r="UKK31" s="893"/>
      <c r="UKL31" s="893"/>
      <c r="UKM31" s="893"/>
      <c r="UKN31" s="893"/>
      <c r="UKO31" s="893"/>
      <c r="UKP31" s="893"/>
      <c r="UKQ31" s="892"/>
      <c r="UKR31" s="893"/>
      <c r="UKS31" s="893"/>
      <c r="UKT31" s="893"/>
      <c r="UKU31" s="893"/>
      <c r="UKV31" s="893"/>
      <c r="UKW31" s="893"/>
      <c r="UKX31" s="893"/>
      <c r="UKY31" s="893"/>
      <c r="UKZ31" s="892"/>
      <c r="ULA31" s="893"/>
      <c r="ULB31" s="893"/>
      <c r="ULC31" s="893"/>
      <c r="ULD31" s="893"/>
      <c r="ULE31" s="893"/>
      <c r="ULF31" s="893"/>
      <c r="ULG31" s="893"/>
      <c r="ULH31" s="893"/>
      <c r="ULI31" s="892"/>
      <c r="ULJ31" s="893"/>
      <c r="ULK31" s="893"/>
      <c r="ULL31" s="893"/>
      <c r="ULM31" s="893"/>
      <c r="ULN31" s="893"/>
      <c r="ULO31" s="893"/>
      <c r="ULP31" s="893"/>
      <c r="ULQ31" s="893"/>
      <c r="ULR31" s="892"/>
      <c r="ULS31" s="893"/>
      <c r="ULT31" s="893"/>
      <c r="ULU31" s="893"/>
      <c r="ULV31" s="893"/>
      <c r="ULW31" s="893"/>
      <c r="ULX31" s="893"/>
      <c r="ULY31" s="893"/>
      <c r="ULZ31" s="893"/>
      <c r="UMA31" s="892"/>
      <c r="UMB31" s="893"/>
      <c r="UMC31" s="893"/>
      <c r="UMD31" s="893"/>
      <c r="UME31" s="893"/>
      <c r="UMF31" s="893"/>
      <c r="UMG31" s="893"/>
      <c r="UMH31" s="893"/>
      <c r="UMI31" s="893"/>
      <c r="UMJ31" s="892"/>
      <c r="UMK31" s="893"/>
      <c r="UML31" s="893"/>
      <c r="UMM31" s="893"/>
      <c r="UMN31" s="893"/>
      <c r="UMO31" s="893"/>
      <c r="UMP31" s="893"/>
      <c r="UMQ31" s="893"/>
      <c r="UMR31" s="893"/>
      <c r="UMS31" s="892"/>
      <c r="UMT31" s="893"/>
      <c r="UMU31" s="893"/>
      <c r="UMV31" s="893"/>
      <c r="UMW31" s="893"/>
      <c r="UMX31" s="893"/>
      <c r="UMY31" s="893"/>
      <c r="UMZ31" s="893"/>
      <c r="UNA31" s="893"/>
      <c r="UNB31" s="892"/>
      <c r="UNC31" s="893"/>
      <c r="UND31" s="893"/>
      <c r="UNE31" s="893"/>
      <c r="UNF31" s="893"/>
      <c r="UNG31" s="893"/>
      <c r="UNH31" s="893"/>
      <c r="UNI31" s="893"/>
      <c r="UNJ31" s="893"/>
      <c r="UNK31" s="892"/>
      <c r="UNL31" s="893"/>
      <c r="UNM31" s="893"/>
      <c r="UNN31" s="893"/>
      <c r="UNO31" s="893"/>
      <c r="UNP31" s="893"/>
      <c r="UNQ31" s="893"/>
      <c r="UNR31" s="893"/>
      <c r="UNS31" s="893"/>
      <c r="UNT31" s="892"/>
      <c r="UNU31" s="893"/>
      <c r="UNV31" s="893"/>
      <c r="UNW31" s="893"/>
      <c r="UNX31" s="893"/>
      <c r="UNY31" s="893"/>
      <c r="UNZ31" s="893"/>
      <c r="UOA31" s="893"/>
      <c r="UOB31" s="893"/>
      <c r="UOC31" s="892"/>
      <c r="UOD31" s="893"/>
      <c r="UOE31" s="893"/>
      <c r="UOF31" s="893"/>
      <c r="UOG31" s="893"/>
      <c r="UOH31" s="893"/>
      <c r="UOI31" s="893"/>
      <c r="UOJ31" s="893"/>
      <c r="UOK31" s="893"/>
      <c r="UOL31" s="892"/>
      <c r="UOM31" s="893"/>
      <c r="UON31" s="893"/>
      <c r="UOO31" s="893"/>
      <c r="UOP31" s="893"/>
      <c r="UOQ31" s="893"/>
      <c r="UOR31" s="893"/>
      <c r="UOS31" s="893"/>
      <c r="UOT31" s="893"/>
      <c r="UOU31" s="892"/>
      <c r="UOV31" s="893"/>
      <c r="UOW31" s="893"/>
      <c r="UOX31" s="893"/>
      <c r="UOY31" s="893"/>
      <c r="UOZ31" s="893"/>
      <c r="UPA31" s="893"/>
      <c r="UPB31" s="893"/>
      <c r="UPC31" s="893"/>
      <c r="UPD31" s="892"/>
      <c r="UPE31" s="893"/>
      <c r="UPF31" s="893"/>
      <c r="UPG31" s="893"/>
      <c r="UPH31" s="893"/>
      <c r="UPI31" s="893"/>
      <c r="UPJ31" s="893"/>
      <c r="UPK31" s="893"/>
      <c r="UPL31" s="893"/>
      <c r="UPM31" s="892"/>
      <c r="UPN31" s="893"/>
      <c r="UPO31" s="893"/>
      <c r="UPP31" s="893"/>
      <c r="UPQ31" s="893"/>
      <c r="UPR31" s="893"/>
      <c r="UPS31" s="893"/>
      <c r="UPT31" s="893"/>
      <c r="UPU31" s="893"/>
      <c r="UPV31" s="892"/>
      <c r="UPW31" s="893"/>
      <c r="UPX31" s="893"/>
      <c r="UPY31" s="893"/>
      <c r="UPZ31" s="893"/>
      <c r="UQA31" s="893"/>
      <c r="UQB31" s="893"/>
      <c r="UQC31" s="893"/>
      <c r="UQD31" s="893"/>
      <c r="UQE31" s="892"/>
      <c r="UQF31" s="893"/>
      <c r="UQG31" s="893"/>
      <c r="UQH31" s="893"/>
      <c r="UQI31" s="893"/>
      <c r="UQJ31" s="893"/>
      <c r="UQK31" s="893"/>
      <c r="UQL31" s="893"/>
      <c r="UQM31" s="893"/>
      <c r="UQN31" s="892"/>
      <c r="UQO31" s="893"/>
      <c r="UQP31" s="893"/>
      <c r="UQQ31" s="893"/>
      <c r="UQR31" s="893"/>
      <c r="UQS31" s="893"/>
      <c r="UQT31" s="893"/>
      <c r="UQU31" s="893"/>
      <c r="UQV31" s="893"/>
      <c r="UQW31" s="892"/>
      <c r="UQX31" s="893"/>
      <c r="UQY31" s="893"/>
      <c r="UQZ31" s="893"/>
      <c r="URA31" s="893"/>
      <c r="URB31" s="893"/>
      <c r="URC31" s="893"/>
      <c r="URD31" s="893"/>
      <c r="URE31" s="893"/>
      <c r="URF31" s="892"/>
      <c r="URG31" s="893"/>
      <c r="URH31" s="893"/>
      <c r="URI31" s="893"/>
      <c r="URJ31" s="893"/>
      <c r="URK31" s="893"/>
      <c r="URL31" s="893"/>
      <c r="URM31" s="893"/>
      <c r="URN31" s="893"/>
      <c r="URO31" s="892"/>
      <c r="URP31" s="893"/>
      <c r="URQ31" s="893"/>
      <c r="URR31" s="893"/>
      <c r="URS31" s="893"/>
      <c r="URT31" s="893"/>
      <c r="URU31" s="893"/>
      <c r="URV31" s="893"/>
      <c r="URW31" s="893"/>
      <c r="URX31" s="892"/>
      <c r="URY31" s="893"/>
      <c r="URZ31" s="893"/>
      <c r="USA31" s="893"/>
      <c r="USB31" s="893"/>
      <c r="USC31" s="893"/>
      <c r="USD31" s="893"/>
      <c r="USE31" s="893"/>
      <c r="USF31" s="893"/>
      <c r="USG31" s="892"/>
      <c r="USH31" s="893"/>
      <c r="USI31" s="893"/>
      <c r="USJ31" s="893"/>
      <c r="USK31" s="893"/>
      <c r="USL31" s="893"/>
      <c r="USM31" s="893"/>
      <c r="USN31" s="893"/>
      <c r="USO31" s="893"/>
      <c r="USP31" s="892"/>
      <c r="USQ31" s="893"/>
      <c r="USR31" s="893"/>
      <c r="USS31" s="893"/>
      <c r="UST31" s="893"/>
      <c r="USU31" s="893"/>
      <c r="USV31" s="893"/>
      <c r="USW31" s="893"/>
      <c r="USX31" s="893"/>
      <c r="USY31" s="892"/>
      <c r="USZ31" s="893"/>
      <c r="UTA31" s="893"/>
      <c r="UTB31" s="893"/>
      <c r="UTC31" s="893"/>
      <c r="UTD31" s="893"/>
      <c r="UTE31" s="893"/>
      <c r="UTF31" s="893"/>
      <c r="UTG31" s="893"/>
      <c r="UTH31" s="892"/>
      <c r="UTI31" s="893"/>
      <c r="UTJ31" s="893"/>
      <c r="UTK31" s="893"/>
      <c r="UTL31" s="893"/>
      <c r="UTM31" s="893"/>
      <c r="UTN31" s="893"/>
      <c r="UTO31" s="893"/>
      <c r="UTP31" s="893"/>
      <c r="UTQ31" s="892"/>
      <c r="UTR31" s="893"/>
      <c r="UTS31" s="893"/>
      <c r="UTT31" s="893"/>
      <c r="UTU31" s="893"/>
      <c r="UTV31" s="893"/>
      <c r="UTW31" s="893"/>
      <c r="UTX31" s="893"/>
      <c r="UTY31" s="893"/>
      <c r="UTZ31" s="892"/>
      <c r="UUA31" s="893"/>
      <c r="UUB31" s="893"/>
      <c r="UUC31" s="893"/>
      <c r="UUD31" s="893"/>
      <c r="UUE31" s="893"/>
      <c r="UUF31" s="893"/>
      <c r="UUG31" s="893"/>
      <c r="UUH31" s="893"/>
      <c r="UUI31" s="892"/>
      <c r="UUJ31" s="893"/>
      <c r="UUK31" s="893"/>
      <c r="UUL31" s="893"/>
      <c r="UUM31" s="893"/>
      <c r="UUN31" s="893"/>
      <c r="UUO31" s="893"/>
      <c r="UUP31" s="893"/>
      <c r="UUQ31" s="893"/>
      <c r="UUR31" s="892"/>
      <c r="UUS31" s="893"/>
      <c r="UUT31" s="893"/>
      <c r="UUU31" s="893"/>
      <c r="UUV31" s="893"/>
      <c r="UUW31" s="893"/>
      <c r="UUX31" s="893"/>
      <c r="UUY31" s="893"/>
      <c r="UUZ31" s="893"/>
      <c r="UVA31" s="892"/>
      <c r="UVB31" s="893"/>
      <c r="UVC31" s="893"/>
      <c r="UVD31" s="893"/>
      <c r="UVE31" s="893"/>
      <c r="UVF31" s="893"/>
      <c r="UVG31" s="893"/>
      <c r="UVH31" s="893"/>
      <c r="UVI31" s="893"/>
      <c r="UVJ31" s="892"/>
      <c r="UVK31" s="893"/>
      <c r="UVL31" s="893"/>
      <c r="UVM31" s="893"/>
      <c r="UVN31" s="893"/>
      <c r="UVO31" s="893"/>
      <c r="UVP31" s="893"/>
      <c r="UVQ31" s="893"/>
      <c r="UVR31" s="893"/>
      <c r="UVS31" s="892"/>
      <c r="UVT31" s="893"/>
      <c r="UVU31" s="893"/>
      <c r="UVV31" s="893"/>
      <c r="UVW31" s="893"/>
      <c r="UVX31" s="893"/>
      <c r="UVY31" s="893"/>
      <c r="UVZ31" s="893"/>
      <c r="UWA31" s="893"/>
      <c r="UWB31" s="892"/>
      <c r="UWC31" s="893"/>
      <c r="UWD31" s="893"/>
      <c r="UWE31" s="893"/>
      <c r="UWF31" s="893"/>
      <c r="UWG31" s="893"/>
      <c r="UWH31" s="893"/>
      <c r="UWI31" s="893"/>
      <c r="UWJ31" s="893"/>
      <c r="UWK31" s="892"/>
      <c r="UWL31" s="893"/>
      <c r="UWM31" s="893"/>
      <c r="UWN31" s="893"/>
      <c r="UWO31" s="893"/>
      <c r="UWP31" s="893"/>
      <c r="UWQ31" s="893"/>
      <c r="UWR31" s="893"/>
      <c r="UWS31" s="893"/>
      <c r="UWT31" s="892"/>
      <c r="UWU31" s="893"/>
      <c r="UWV31" s="893"/>
      <c r="UWW31" s="893"/>
      <c r="UWX31" s="893"/>
      <c r="UWY31" s="893"/>
      <c r="UWZ31" s="893"/>
      <c r="UXA31" s="893"/>
      <c r="UXB31" s="893"/>
      <c r="UXC31" s="892"/>
      <c r="UXD31" s="893"/>
      <c r="UXE31" s="893"/>
      <c r="UXF31" s="893"/>
      <c r="UXG31" s="893"/>
      <c r="UXH31" s="893"/>
      <c r="UXI31" s="893"/>
      <c r="UXJ31" s="893"/>
      <c r="UXK31" s="893"/>
      <c r="UXL31" s="892"/>
      <c r="UXM31" s="893"/>
      <c r="UXN31" s="893"/>
      <c r="UXO31" s="893"/>
      <c r="UXP31" s="893"/>
      <c r="UXQ31" s="893"/>
      <c r="UXR31" s="893"/>
      <c r="UXS31" s="893"/>
      <c r="UXT31" s="893"/>
      <c r="UXU31" s="892"/>
      <c r="UXV31" s="893"/>
      <c r="UXW31" s="893"/>
      <c r="UXX31" s="893"/>
      <c r="UXY31" s="893"/>
      <c r="UXZ31" s="893"/>
      <c r="UYA31" s="893"/>
      <c r="UYB31" s="893"/>
      <c r="UYC31" s="893"/>
      <c r="UYD31" s="892"/>
      <c r="UYE31" s="893"/>
      <c r="UYF31" s="893"/>
      <c r="UYG31" s="893"/>
      <c r="UYH31" s="893"/>
      <c r="UYI31" s="893"/>
      <c r="UYJ31" s="893"/>
      <c r="UYK31" s="893"/>
      <c r="UYL31" s="893"/>
      <c r="UYM31" s="892"/>
      <c r="UYN31" s="893"/>
      <c r="UYO31" s="893"/>
      <c r="UYP31" s="893"/>
      <c r="UYQ31" s="893"/>
      <c r="UYR31" s="893"/>
      <c r="UYS31" s="893"/>
      <c r="UYT31" s="893"/>
      <c r="UYU31" s="893"/>
      <c r="UYV31" s="892"/>
      <c r="UYW31" s="893"/>
      <c r="UYX31" s="893"/>
      <c r="UYY31" s="893"/>
      <c r="UYZ31" s="893"/>
      <c r="UZA31" s="893"/>
      <c r="UZB31" s="893"/>
      <c r="UZC31" s="893"/>
      <c r="UZD31" s="893"/>
      <c r="UZE31" s="892"/>
      <c r="UZF31" s="893"/>
      <c r="UZG31" s="893"/>
      <c r="UZH31" s="893"/>
      <c r="UZI31" s="893"/>
      <c r="UZJ31" s="893"/>
      <c r="UZK31" s="893"/>
      <c r="UZL31" s="893"/>
      <c r="UZM31" s="893"/>
      <c r="UZN31" s="892"/>
      <c r="UZO31" s="893"/>
      <c r="UZP31" s="893"/>
      <c r="UZQ31" s="893"/>
      <c r="UZR31" s="893"/>
      <c r="UZS31" s="893"/>
      <c r="UZT31" s="893"/>
      <c r="UZU31" s="893"/>
      <c r="UZV31" s="893"/>
      <c r="UZW31" s="892"/>
      <c r="UZX31" s="893"/>
      <c r="UZY31" s="893"/>
      <c r="UZZ31" s="893"/>
      <c r="VAA31" s="893"/>
      <c r="VAB31" s="893"/>
      <c r="VAC31" s="893"/>
      <c r="VAD31" s="893"/>
      <c r="VAE31" s="893"/>
      <c r="VAF31" s="892"/>
      <c r="VAG31" s="893"/>
      <c r="VAH31" s="893"/>
      <c r="VAI31" s="893"/>
      <c r="VAJ31" s="893"/>
      <c r="VAK31" s="893"/>
      <c r="VAL31" s="893"/>
      <c r="VAM31" s="893"/>
      <c r="VAN31" s="893"/>
      <c r="VAO31" s="892"/>
      <c r="VAP31" s="893"/>
      <c r="VAQ31" s="893"/>
      <c r="VAR31" s="893"/>
      <c r="VAS31" s="893"/>
      <c r="VAT31" s="893"/>
      <c r="VAU31" s="893"/>
      <c r="VAV31" s="893"/>
      <c r="VAW31" s="893"/>
      <c r="VAX31" s="892"/>
      <c r="VAY31" s="893"/>
      <c r="VAZ31" s="893"/>
      <c r="VBA31" s="893"/>
      <c r="VBB31" s="893"/>
      <c r="VBC31" s="893"/>
      <c r="VBD31" s="893"/>
      <c r="VBE31" s="893"/>
      <c r="VBF31" s="893"/>
      <c r="VBG31" s="892"/>
      <c r="VBH31" s="893"/>
      <c r="VBI31" s="893"/>
      <c r="VBJ31" s="893"/>
      <c r="VBK31" s="893"/>
      <c r="VBL31" s="893"/>
      <c r="VBM31" s="893"/>
      <c r="VBN31" s="893"/>
      <c r="VBO31" s="893"/>
      <c r="VBP31" s="892"/>
      <c r="VBQ31" s="893"/>
      <c r="VBR31" s="893"/>
      <c r="VBS31" s="893"/>
      <c r="VBT31" s="893"/>
      <c r="VBU31" s="893"/>
      <c r="VBV31" s="893"/>
      <c r="VBW31" s="893"/>
      <c r="VBX31" s="893"/>
      <c r="VBY31" s="892"/>
      <c r="VBZ31" s="893"/>
      <c r="VCA31" s="893"/>
      <c r="VCB31" s="893"/>
      <c r="VCC31" s="893"/>
      <c r="VCD31" s="893"/>
      <c r="VCE31" s="893"/>
      <c r="VCF31" s="893"/>
      <c r="VCG31" s="893"/>
      <c r="VCH31" s="892"/>
      <c r="VCI31" s="893"/>
      <c r="VCJ31" s="893"/>
      <c r="VCK31" s="893"/>
      <c r="VCL31" s="893"/>
      <c r="VCM31" s="893"/>
      <c r="VCN31" s="893"/>
      <c r="VCO31" s="893"/>
      <c r="VCP31" s="893"/>
      <c r="VCQ31" s="892"/>
      <c r="VCR31" s="893"/>
      <c r="VCS31" s="893"/>
      <c r="VCT31" s="893"/>
      <c r="VCU31" s="893"/>
      <c r="VCV31" s="893"/>
      <c r="VCW31" s="893"/>
      <c r="VCX31" s="893"/>
      <c r="VCY31" s="893"/>
      <c r="VCZ31" s="892"/>
      <c r="VDA31" s="893"/>
      <c r="VDB31" s="893"/>
      <c r="VDC31" s="893"/>
      <c r="VDD31" s="893"/>
      <c r="VDE31" s="893"/>
      <c r="VDF31" s="893"/>
      <c r="VDG31" s="893"/>
      <c r="VDH31" s="893"/>
      <c r="VDI31" s="892"/>
      <c r="VDJ31" s="893"/>
      <c r="VDK31" s="893"/>
      <c r="VDL31" s="893"/>
      <c r="VDM31" s="893"/>
      <c r="VDN31" s="893"/>
      <c r="VDO31" s="893"/>
      <c r="VDP31" s="893"/>
      <c r="VDQ31" s="893"/>
      <c r="VDR31" s="892"/>
      <c r="VDS31" s="893"/>
      <c r="VDT31" s="893"/>
      <c r="VDU31" s="893"/>
      <c r="VDV31" s="893"/>
      <c r="VDW31" s="893"/>
      <c r="VDX31" s="893"/>
      <c r="VDY31" s="893"/>
      <c r="VDZ31" s="893"/>
      <c r="VEA31" s="892"/>
      <c r="VEB31" s="893"/>
      <c r="VEC31" s="893"/>
      <c r="VED31" s="893"/>
      <c r="VEE31" s="893"/>
      <c r="VEF31" s="893"/>
      <c r="VEG31" s="893"/>
      <c r="VEH31" s="893"/>
      <c r="VEI31" s="893"/>
      <c r="VEJ31" s="892"/>
      <c r="VEK31" s="893"/>
      <c r="VEL31" s="893"/>
      <c r="VEM31" s="893"/>
      <c r="VEN31" s="893"/>
      <c r="VEO31" s="893"/>
      <c r="VEP31" s="893"/>
      <c r="VEQ31" s="893"/>
      <c r="VER31" s="893"/>
      <c r="VES31" s="892"/>
      <c r="VET31" s="893"/>
      <c r="VEU31" s="893"/>
      <c r="VEV31" s="893"/>
      <c r="VEW31" s="893"/>
      <c r="VEX31" s="893"/>
      <c r="VEY31" s="893"/>
      <c r="VEZ31" s="893"/>
      <c r="VFA31" s="893"/>
      <c r="VFB31" s="892"/>
      <c r="VFC31" s="893"/>
      <c r="VFD31" s="893"/>
      <c r="VFE31" s="893"/>
      <c r="VFF31" s="893"/>
      <c r="VFG31" s="893"/>
      <c r="VFH31" s="893"/>
      <c r="VFI31" s="893"/>
      <c r="VFJ31" s="893"/>
      <c r="VFK31" s="892"/>
      <c r="VFL31" s="893"/>
      <c r="VFM31" s="893"/>
      <c r="VFN31" s="893"/>
      <c r="VFO31" s="893"/>
      <c r="VFP31" s="893"/>
      <c r="VFQ31" s="893"/>
      <c r="VFR31" s="893"/>
      <c r="VFS31" s="893"/>
      <c r="VFT31" s="892"/>
      <c r="VFU31" s="893"/>
      <c r="VFV31" s="893"/>
      <c r="VFW31" s="893"/>
      <c r="VFX31" s="893"/>
      <c r="VFY31" s="893"/>
      <c r="VFZ31" s="893"/>
      <c r="VGA31" s="893"/>
      <c r="VGB31" s="893"/>
      <c r="VGC31" s="892"/>
      <c r="VGD31" s="893"/>
      <c r="VGE31" s="893"/>
      <c r="VGF31" s="893"/>
      <c r="VGG31" s="893"/>
      <c r="VGH31" s="893"/>
      <c r="VGI31" s="893"/>
      <c r="VGJ31" s="893"/>
      <c r="VGK31" s="893"/>
      <c r="VGL31" s="892"/>
      <c r="VGM31" s="893"/>
      <c r="VGN31" s="893"/>
      <c r="VGO31" s="893"/>
      <c r="VGP31" s="893"/>
      <c r="VGQ31" s="893"/>
      <c r="VGR31" s="893"/>
      <c r="VGS31" s="893"/>
      <c r="VGT31" s="893"/>
      <c r="VGU31" s="892"/>
      <c r="VGV31" s="893"/>
      <c r="VGW31" s="893"/>
      <c r="VGX31" s="893"/>
      <c r="VGY31" s="893"/>
      <c r="VGZ31" s="893"/>
      <c r="VHA31" s="893"/>
      <c r="VHB31" s="893"/>
      <c r="VHC31" s="893"/>
      <c r="VHD31" s="892"/>
      <c r="VHE31" s="893"/>
      <c r="VHF31" s="893"/>
      <c r="VHG31" s="893"/>
      <c r="VHH31" s="893"/>
      <c r="VHI31" s="893"/>
      <c r="VHJ31" s="893"/>
      <c r="VHK31" s="893"/>
      <c r="VHL31" s="893"/>
      <c r="VHM31" s="892"/>
      <c r="VHN31" s="893"/>
      <c r="VHO31" s="893"/>
      <c r="VHP31" s="893"/>
      <c r="VHQ31" s="893"/>
      <c r="VHR31" s="893"/>
      <c r="VHS31" s="893"/>
      <c r="VHT31" s="893"/>
      <c r="VHU31" s="893"/>
      <c r="VHV31" s="892"/>
      <c r="VHW31" s="893"/>
      <c r="VHX31" s="893"/>
      <c r="VHY31" s="893"/>
      <c r="VHZ31" s="893"/>
      <c r="VIA31" s="893"/>
      <c r="VIB31" s="893"/>
      <c r="VIC31" s="893"/>
      <c r="VID31" s="893"/>
      <c r="VIE31" s="892"/>
      <c r="VIF31" s="893"/>
      <c r="VIG31" s="893"/>
      <c r="VIH31" s="893"/>
      <c r="VII31" s="893"/>
      <c r="VIJ31" s="893"/>
      <c r="VIK31" s="893"/>
      <c r="VIL31" s="893"/>
      <c r="VIM31" s="893"/>
      <c r="VIN31" s="892"/>
      <c r="VIO31" s="893"/>
      <c r="VIP31" s="893"/>
      <c r="VIQ31" s="893"/>
      <c r="VIR31" s="893"/>
      <c r="VIS31" s="893"/>
      <c r="VIT31" s="893"/>
      <c r="VIU31" s="893"/>
      <c r="VIV31" s="893"/>
      <c r="VIW31" s="892"/>
      <c r="VIX31" s="893"/>
      <c r="VIY31" s="893"/>
      <c r="VIZ31" s="893"/>
      <c r="VJA31" s="893"/>
      <c r="VJB31" s="893"/>
      <c r="VJC31" s="893"/>
      <c r="VJD31" s="893"/>
      <c r="VJE31" s="893"/>
      <c r="VJF31" s="892"/>
      <c r="VJG31" s="893"/>
      <c r="VJH31" s="893"/>
      <c r="VJI31" s="893"/>
      <c r="VJJ31" s="893"/>
      <c r="VJK31" s="893"/>
      <c r="VJL31" s="893"/>
      <c r="VJM31" s="893"/>
      <c r="VJN31" s="893"/>
      <c r="VJO31" s="892"/>
      <c r="VJP31" s="893"/>
      <c r="VJQ31" s="893"/>
      <c r="VJR31" s="893"/>
      <c r="VJS31" s="893"/>
      <c r="VJT31" s="893"/>
      <c r="VJU31" s="893"/>
      <c r="VJV31" s="893"/>
      <c r="VJW31" s="893"/>
      <c r="VJX31" s="892"/>
      <c r="VJY31" s="893"/>
      <c r="VJZ31" s="893"/>
      <c r="VKA31" s="893"/>
      <c r="VKB31" s="893"/>
      <c r="VKC31" s="893"/>
      <c r="VKD31" s="893"/>
      <c r="VKE31" s="893"/>
      <c r="VKF31" s="893"/>
      <c r="VKG31" s="892"/>
      <c r="VKH31" s="893"/>
      <c r="VKI31" s="893"/>
      <c r="VKJ31" s="893"/>
      <c r="VKK31" s="893"/>
      <c r="VKL31" s="893"/>
      <c r="VKM31" s="893"/>
      <c r="VKN31" s="893"/>
      <c r="VKO31" s="893"/>
      <c r="VKP31" s="892"/>
      <c r="VKQ31" s="893"/>
      <c r="VKR31" s="893"/>
      <c r="VKS31" s="893"/>
      <c r="VKT31" s="893"/>
      <c r="VKU31" s="893"/>
      <c r="VKV31" s="893"/>
      <c r="VKW31" s="893"/>
      <c r="VKX31" s="893"/>
      <c r="VKY31" s="892"/>
      <c r="VKZ31" s="893"/>
      <c r="VLA31" s="893"/>
      <c r="VLB31" s="893"/>
      <c r="VLC31" s="893"/>
      <c r="VLD31" s="893"/>
      <c r="VLE31" s="893"/>
      <c r="VLF31" s="893"/>
      <c r="VLG31" s="893"/>
      <c r="VLH31" s="892"/>
      <c r="VLI31" s="893"/>
      <c r="VLJ31" s="893"/>
      <c r="VLK31" s="893"/>
      <c r="VLL31" s="893"/>
      <c r="VLM31" s="893"/>
      <c r="VLN31" s="893"/>
      <c r="VLO31" s="893"/>
      <c r="VLP31" s="893"/>
      <c r="VLQ31" s="892"/>
      <c r="VLR31" s="893"/>
      <c r="VLS31" s="893"/>
      <c r="VLT31" s="893"/>
      <c r="VLU31" s="893"/>
      <c r="VLV31" s="893"/>
      <c r="VLW31" s="893"/>
      <c r="VLX31" s="893"/>
      <c r="VLY31" s="893"/>
      <c r="VLZ31" s="892"/>
      <c r="VMA31" s="893"/>
      <c r="VMB31" s="893"/>
      <c r="VMC31" s="893"/>
      <c r="VMD31" s="893"/>
      <c r="VME31" s="893"/>
      <c r="VMF31" s="893"/>
      <c r="VMG31" s="893"/>
      <c r="VMH31" s="893"/>
      <c r="VMI31" s="892"/>
      <c r="VMJ31" s="893"/>
      <c r="VMK31" s="893"/>
      <c r="VML31" s="893"/>
      <c r="VMM31" s="893"/>
      <c r="VMN31" s="893"/>
      <c r="VMO31" s="893"/>
      <c r="VMP31" s="893"/>
      <c r="VMQ31" s="893"/>
      <c r="VMR31" s="892"/>
      <c r="VMS31" s="893"/>
      <c r="VMT31" s="893"/>
      <c r="VMU31" s="893"/>
      <c r="VMV31" s="893"/>
      <c r="VMW31" s="893"/>
      <c r="VMX31" s="893"/>
      <c r="VMY31" s="893"/>
      <c r="VMZ31" s="893"/>
      <c r="VNA31" s="892"/>
      <c r="VNB31" s="893"/>
      <c r="VNC31" s="893"/>
      <c r="VND31" s="893"/>
      <c r="VNE31" s="893"/>
      <c r="VNF31" s="893"/>
      <c r="VNG31" s="893"/>
      <c r="VNH31" s="893"/>
      <c r="VNI31" s="893"/>
      <c r="VNJ31" s="892"/>
      <c r="VNK31" s="893"/>
      <c r="VNL31" s="893"/>
      <c r="VNM31" s="893"/>
      <c r="VNN31" s="893"/>
      <c r="VNO31" s="893"/>
      <c r="VNP31" s="893"/>
      <c r="VNQ31" s="893"/>
      <c r="VNR31" s="893"/>
      <c r="VNS31" s="892"/>
      <c r="VNT31" s="893"/>
      <c r="VNU31" s="893"/>
      <c r="VNV31" s="893"/>
      <c r="VNW31" s="893"/>
      <c r="VNX31" s="893"/>
      <c r="VNY31" s="893"/>
      <c r="VNZ31" s="893"/>
      <c r="VOA31" s="893"/>
      <c r="VOB31" s="892"/>
      <c r="VOC31" s="893"/>
      <c r="VOD31" s="893"/>
      <c r="VOE31" s="893"/>
      <c r="VOF31" s="893"/>
      <c r="VOG31" s="893"/>
      <c r="VOH31" s="893"/>
      <c r="VOI31" s="893"/>
      <c r="VOJ31" s="893"/>
      <c r="VOK31" s="892"/>
      <c r="VOL31" s="893"/>
      <c r="VOM31" s="893"/>
      <c r="VON31" s="893"/>
      <c r="VOO31" s="893"/>
      <c r="VOP31" s="893"/>
      <c r="VOQ31" s="893"/>
      <c r="VOR31" s="893"/>
      <c r="VOS31" s="893"/>
      <c r="VOT31" s="892"/>
      <c r="VOU31" s="893"/>
      <c r="VOV31" s="893"/>
      <c r="VOW31" s="893"/>
      <c r="VOX31" s="893"/>
      <c r="VOY31" s="893"/>
      <c r="VOZ31" s="893"/>
      <c r="VPA31" s="893"/>
      <c r="VPB31" s="893"/>
      <c r="VPC31" s="892"/>
      <c r="VPD31" s="893"/>
      <c r="VPE31" s="893"/>
      <c r="VPF31" s="893"/>
      <c r="VPG31" s="893"/>
      <c r="VPH31" s="893"/>
      <c r="VPI31" s="893"/>
      <c r="VPJ31" s="893"/>
      <c r="VPK31" s="893"/>
      <c r="VPL31" s="892"/>
      <c r="VPM31" s="893"/>
      <c r="VPN31" s="893"/>
      <c r="VPO31" s="893"/>
      <c r="VPP31" s="893"/>
      <c r="VPQ31" s="893"/>
      <c r="VPR31" s="893"/>
      <c r="VPS31" s="893"/>
      <c r="VPT31" s="893"/>
      <c r="VPU31" s="892"/>
      <c r="VPV31" s="893"/>
      <c r="VPW31" s="893"/>
      <c r="VPX31" s="893"/>
      <c r="VPY31" s="893"/>
      <c r="VPZ31" s="893"/>
      <c r="VQA31" s="893"/>
      <c r="VQB31" s="893"/>
      <c r="VQC31" s="893"/>
      <c r="VQD31" s="892"/>
      <c r="VQE31" s="893"/>
      <c r="VQF31" s="893"/>
      <c r="VQG31" s="893"/>
      <c r="VQH31" s="893"/>
      <c r="VQI31" s="893"/>
      <c r="VQJ31" s="893"/>
      <c r="VQK31" s="893"/>
      <c r="VQL31" s="893"/>
      <c r="VQM31" s="892"/>
      <c r="VQN31" s="893"/>
      <c r="VQO31" s="893"/>
      <c r="VQP31" s="893"/>
      <c r="VQQ31" s="893"/>
      <c r="VQR31" s="893"/>
      <c r="VQS31" s="893"/>
      <c r="VQT31" s="893"/>
      <c r="VQU31" s="893"/>
      <c r="VQV31" s="892"/>
      <c r="VQW31" s="893"/>
      <c r="VQX31" s="893"/>
      <c r="VQY31" s="893"/>
      <c r="VQZ31" s="893"/>
      <c r="VRA31" s="893"/>
      <c r="VRB31" s="893"/>
      <c r="VRC31" s="893"/>
      <c r="VRD31" s="893"/>
      <c r="VRE31" s="892"/>
      <c r="VRF31" s="893"/>
      <c r="VRG31" s="893"/>
      <c r="VRH31" s="893"/>
      <c r="VRI31" s="893"/>
      <c r="VRJ31" s="893"/>
      <c r="VRK31" s="893"/>
      <c r="VRL31" s="893"/>
      <c r="VRM31" s="893"/>
      <c r="VRN31" s="892"/>
      <c r="VRO31" s="893"/>
      <c r="VRP31" s="893"/>
      <c r="VRQ31" s="893"/>
      <c r="VRR31" s="893"/>
      <c r="VRS31" s="893"/>
      <c r="VRT31" s="893"/>
      <c r="VRU31" s="893"/>
      <c r="VRV31" s="893"/>
      <c r="VRW31" s="892"/>
      <c r="VRX31" s="893"/>
      <c r="VRY31" s="893"/>
      <c r="VRZ31" s="893"/>
      <c r="VSA31" s="893"/>
      <c r="VSB31" s="893"/>
      <c r="VSC31" s="893"/>
      <c r="VSD31" s="893"/>
      <c r="VSE31" s="893"/>
      <c r="VSF31" s="892"/>
      <c r="VSG31" s="893"/>
      <c r="VSH31" s="893"/>
      <c r="VSI31" s="893"/>
      <c r="VSJ31" s="893"/>
      <c r="VSK31" s="893"/>
      <c r="VSL31" s="893"/>
      <c r="VSM31" s="893"/>
      <c r="VSN31" s="893"/>
      <c r="VSO31" s="892"/>
      <c r="VSP31" s="893"/>
      <c r="VSQ31" s="893"/>
      <c r="VSR31" s="893"/>
      <c r="VSS31" s="893"/>
      <c r="VST31" s="893"/>
      <c r="VSU31" s="893"/>
      <c r="VSV31" s="893"/>
      <c r="VSW31" s="893"/>
      <c r="VSX31" s="892"/>
      <c r="VSY31" s="893"/>
      <c r="VSZ31" s="893"/>
      <c r="VTA31" s="893"/>
      <c r="VTB31" s="893"/>
      <c r="VTC31" s="893"/>
      <c r="VTD31" s="893"/>
      <c r="VTE31" s="893"/>
      <c r="VTF31" s="893"/>
      <c r="VTG31" s="892"/>
      <c r="VTH31" s="893"/>
      <c r="VTI31" s="893"/>
      <c r="VTJ31" s="893"/>
      <c r="VTK31" s="893"/>
      <c r="VTL31" s="893"/>
      <c r="VTM31" s="893"/>
      <c r="VTN31" s="893"/>
      <c r="VTO31" s="893"/>
      <c r="VTP31" s="892"/>
      <c r="VTQ31" s="893"/>
      <c r="VTR31" s="893"/>
      <c r="VTS31" s="893"/>
      <c r="VTT31" s="893"/>
      <c r="VTU31" s="893"/>
      <c r="VTV31" s="893"/>
      <c r="VTW31" s="893"/>
      <c r="VTX31" s="893"/>
      <c r="VTY31" s="892"/>
      <c r="VTZ31" s="893"/>
      <c r="VUA31" s="893"/>
      <c r="VUB31" s="893"/>
      <c r="VUC31" s="893"/>
      <c r="VUD31" s="893"/>
      <c r="VUE31" s="893"/>
      <c r="VUF31" s="893"/>
      <c r="VUG31" s="893"/>
      <c r="VUH31" s="892"/>
      <c r="VUI31" s="893"/>
      <c r="VUJ31" s="893"/>
      <c r="VUK31" s="893"/>
      <c r="VUL31" s="893"/>
      <c r="VUM31" s="893"/>
      <c r="VUN31" s="893"/>
      <c r="VUO31" s="893"/>
      <c r="VUP31" s="893"/>
      <c r="VUQ31" s="892"/>
      <c r="VUR31" s="893"/>
      <c r="VUS31" s="893"/>
      <c r="VUT31" s="893"/>
      <c r="VUU31" s="893"/>
      <c r="VUV31" s="893"/>
      <c r="VUW31" s="893"/>
      <c r="VUX31" s="893"/>
      <c r="VUY31" s="893"/>
      <c r="VUZ31" s="892"/>
      <c r="VVA31" s="893"/>
      <c r="VVB31" s="893"/>
      <c r="VVC31" s="893"/>
      <c r="VVD31" s="893"/>
      <c r="VVE31" s="893"/>
      <c r="VVF31" s="893"/>
      <c r="VVG31" s="893"/>
      <c r="VVH31" s="893"/>
      <c r="VVI31" s="892"/>
      <c r="VVJ31" s="893"/>
      <c r="VVK31" s="893"/>
      <c r="VVL31" s="893"/>
      <c r="VVM31" s="893"/>
      <c r="VVN31" s="893"/>
      <c r="VVO31" s="893"/>
      <c r="VVP31" s="893"/>
      <c r="VVQ31" s="893"/>
      <c r="VVR31" s="892"/>
      <c r="VVS31" s="893"/>
      <c r="VVT31" s="893"/>
      <c r="VVU31" s="893"/>
      <c r="VVV31" s="893"/>
      <c r="VVW31" s="893"/>
      <c r="VVX31" s="893"/>
      <c r="VVY31" s="893"/>
      <c r="VVZ31" s="893"/>
      <c r="VWA31" s="892"/>
      <c r="VWB31" s="893"/>
      <c r="VWC31" s="893"/>
      <c r="VWD31" s="893"/>
      <c r="VWE31" s="893"/>
      <c r="VWF31" s="893"/>
      <c r="VWG31" s="893"/>
      <c r="VWH31" s="893"/>
      <c r="VWI31" s="893"/>
      <c r="VWJ31" s="892"/>
      <c r="VWK31" s="893"/>
      <c r="VWL31" s="893"/>
      <c r="VWM31" s="893"/>
      <c r="VWN31" s="893"/>
      <c r="VWO31" s="893"/>
      <c r="VWP31" s="893"/>
      <c r="VWQ31" s="893"/>
      <c r="VWR31" s="893"/>
      <c r="VWS31" s="892"/>
      <c r="VWT31" s="893"/>
      <c r="VWU31" s="893"/>
      <c r="VWV31" s="893"/>
      <c r="VWW31" s="893"/>
      <c r="VWX31" s="893"/>
      <c r="VWY31" s="893"/>
      <c r="VWZ31" s="893"/>
      <c r="VXA31" s="893"/>
      <c r="VXB31" s="892"/>
      <c r="VXC31" s="893"/>
      <c r="VXD31" s="893"/>
      <c r="VXE31" s="893"/>
      <c r="VXF31" s="893"/>
      <c r="VXG31" s="893"/>
      <c r="VXH31" s="893"/>
      <c r="VXI31" s="893"/>
      <c r="VXJ31" s="893"/>
      <c r="VXK31" s="892"/>
      <c r="VXL31" s="893"/>
      <c r="VXM31" s="893"/>
      <c r="VXN31" s="893"/>
      <c r="VXO31" s="893"/>
      <c r="VXP31" s="893"/>
      <c r="VXQ31" s="893"/>
      <c r="VXR31" s="893"/>
      <c r="VXS31" s="893"/>
      <c r="VXT31" s="892"/>
      <c r="VXU31" s="893"/>
      <c r="VXV31" s="893"/>
      <c r="VXW31" s="893"/>
      <c r="VXX31" s="893"/>
      <c r="VXY31" s="893"/>
      <c r="VXZ31" s="893"/>
      <c r="VYA31" s="893"/>
      <c r="VYB31" s="893"/>
      <c r="VYC31" s="892"/>
      <c r="VYD31" s="893"/>
      <c r="VYE31" s="893"/>
      <c r="VYF31" s="893"/>
      <c r="VYG31" s="893"/>
      <c r="VYH31" s="893"/>
      <c r="VYI31" s="893"/>
      <c r="VYJ31" s="893"/>
      <c r="VYK31" s="893"/>
      <c r="VYL31" s="892"/>
      <c r="VYM31" s="893"/>
      <c r="VYN31" s="893"/>
      <c r="VYO31" s="893"/>
      <c r="VYP31" s="893"/>
      <c r="VYQ31" s="893"/>
      <c r="VYR31" s="893"/>
      <c r="VYS31" s="893"/>
      <c r="VYT31" s="893"/>
      <c r="VYU31" s="892"/>
      <c r="VYV31" s="893"/>
      <c r="VYW31" s="893"/>
      <c r="VYX31" s="893"/>
      <c r="VYY31" s="893"/>
      <c r="VYZ31" s="893"/>
      <c r="VZA31" s="893"/>
      <c r="VZB31" s="893"/>
      <c r="VZC31" s="893"/>
      <c r="VZD31" s="892"/>
      <c r="VZE31" s="893"/>
      <c r="VZF31" s="893"/>
      <c r="VZG31" s="893"/>
      <c r="VZH31" s="893"/>
      <c r="VZI31" s="893"/>
      <c r="VZJ31" s="893"/>
      <c r="VZK31" s="893"/>
      <c r="VZL31" s="893"/>
      <c r="VZM31" s="892"/>
      <c r="VZN31" s="893"/>
      <c r="VZO31" s="893"/>
      <c r="VZP31" s="893"/>
      <c r="VZQ31" s="893"/>
      <c r="VZR31" s="893"/>
      <c r="VZS31" s="893"/>
      <c r="VZT31" s="893"/>
      <c r="VZU31" s="893"/>
      <c r="VZV31" s="892"/>
      <c r="VZW31" s="893"/>
      <c r="VZX31" s="893"/>
      <c r="VZY31" s="893"/>
      <c r="VZZ31" s="893"/>
      <c r="WAA31" s="893"/>
      <c r="WAB31" s="893"/>
      <c r="WAC31" s="893"/>
      <c r="WAD31" s="893"/>
      <c r="WAE31" s="892"/>
      <c r="WAF31" s="893"/>
      <c r="WAG31" s="893"/>
      <c r="WAH31" s="893"/>
      <c r="WAI31" s="893"/>
      <c r="WAJ31" s="893"/>
      <c r="WAK31" s="893"/>
      <c r="WAL31" s="893"/>
      <c r="WAM31" s="893"/>
      <c r="WAN31" s="892"/>
      <c r="WAO31" s="893"/>
      <c r="WAP31" s="893"/>
      <c r="WAQ31" s="893"/>
      <c r="WAR31" s="893"/>
      <c r="WAS31" s="893"/>
      <c r="WAT31" s="893"/>
      <c r="WAU31" s="893"/>
      <c r="WAV31" s="893"/>
      <c r="WAW31" s="892"/>
      <c r="WAX31" s="893"/>
      <c r="WAY31" s="893"/>
      <c r="WAZ31" s="893"/>
      <c r="WBA31" s="893"/>
      <c r="WBB31" s="893"/>
      <c r="WBC31" s="893"/>
      <c r="WBD31" s="893"/>
      <c r="WBE31" s="893"/>
      <c r="WBF31" s="892"/>
      <c r="WBG31" s="893"/>
      <c r="WBH31" s="893"/>
      <c r="WBI31" s="893"/>
      <c r="WBJ31" s="893"/>
      <c r="WBK31" s="893"/>
      <c r="WBL31" s="893"/>
      <c r="WBM31" s="893"/>
      <c r="WBN31" s="893"/>
      <c r="WBO31" s="892"/>
      <c r="WBP31" s="893"/>
      <c r="WBQ31" s="893"/>
      <c r="WBR31" s="893"/>
      <c r="WBS31" s="893"/>
      <c r="WBT31" s="893"/>
      <c r="WBU31" s="893"/>
      <c r="WBV31" s="893"/>
      <c r="WBW31" s="893"/>
      <c r="WBX31" s="892"/>
      <c r="WBY31" s="893"/>
      <c r="WBZ31" s="893"/>
      <c r="WCA31" s="893"/>
      <c r="WCB31" s="893"/>
      <c r="WCC31" s="893"/>
      <c r="WCD31" s="893"/>
      <c r="WCE31" s="893"/>
      <c r="WCF31" s="893"/>
      <c r="WCG31" s="892"/>
      <c r="WCH31" s="893"/>
      <c r="WCI31" s="893"/>
      <c r="WCJ31" s="893"/>
      <c r="WCK31" s="893"/>
      <c r="WCL31" s="893"/>
      <c r="WCM31" s="893"/>
      <c r="WCN31" s="893"/>
      <c r="WCO31" s="893"/>
      <c r="WCP31" s="892"/>
      <c r="WCQ31" s="893"/>
      <c r="WCR31" s="893"/>
      <c r="WCS31" s="893"/>
      <c r="WCT31" s="893"/>
      <c r="WCU31" s="893"/>
      <c r="WCV31" s="893"/>
      <c r="WCW31" s="893"/>
      <c r="WCX31" s="893"/>
      <c r="WCY31" s="892"/>
      <c r="WCZ31" s="893"/>
      <c r="WDA31" s="893"/>
      <c r="WDB31" s="893"/>
      <c r="WDC31" s="893"/>
      <c r="WDD31" s="893"/>
      <c r="WDE31" s="893"/>
      <c r="WDF31" s="893"/>
      <c r="WDG31" s="893"/>
      <c r="WDH31" s="892"/>
      <c r="WDI31" s="893"/>
      <c r="WDJ31" s="893"/>
      <c r="WDK31" s="893"/>
      <c r="WDL31" s="893"/>
      <c r="WDM31" s="893"/>
      <c r="WDN31" s="893"/>
      <c r="WDO31" s="893"/>
      <c r="WDP31" s="893"/>
      <c r="WDQ31" s="892"/>
      <c r="WDR31" s="893"/>
      <c r="WDS31" s="893"/>
      <c r="WDT31" s="893"/>
      <c r="WDU31" s="893"/>
      <c r="WDV31" s="893"/>
      <c r="WDW31" s="893"/>
      <c r="WDX31" s="893"/>
      <c r="WDY31" s="893"/>
      <c r="WDZ31" s="892"/>
      <c r="WEA31" s="893"/>
      <c r="WEB31" s="893"/>
      <c r="WEC31" s="893"/>
      <c r="WED31" s="893"/>
      <c r="WEE31" s="893"/>
      <c r="WEF31" s="893"/>
      <c r="WEG31" s="893"/>
      <c r="WEH31" s="893"/>
      <c r="WEI31" s="892"/>
      <c r="WEJ31" s="893"/>
      <c r="WEK31" s="893"/>
      <c r="WEL31" s="893"/>
      <c r="WEM31" s="893"/>
      <c r="WEN31" s="893"/>
      <c r="WEO31" s="893"/>
      <c r="WEP31" s="893"/>
      <c r="WEQ31" s="893"/>
      <c r="WER31" s="892"/>
      <c r="WES31" s="893"/>
      <c r="WET31" s="893"/>
      <c r="WEU31" s="893"/>
      <c r="WEV31" s="893"/>
      <c r="WEW31" s="893"/>
      <c r="WEX31" s="893"/>
      <c r="WEY31" s="893"/>
      <c r="WEZ31" s="893"/>
      <c r="WFA31" s="892"/>
      <c r="WFB31" s="893"/>
      <c r="WFC31" s="893"/>
      <c r="WFD31" s="893"/>
      <c r="WFE31" s="893"/>
      <c r="WFF31" s="893"/>
      <c r="WFG31" s="893"/>
      <c r="WFH31" s="893"/>
      <c r="WFI31" s="893"/>
      <c r="WFJ31" s="892"/>
      <c r="WFK31" s="893"/>
      <c r="WFL31" s="893"/>
      <c r="WFM31" s="893"/>
      <c r="WFN31" s="893"/>
      <c r="WFO31" s="893"/>
      <c r="WFP31" s="893"/>
      <c r="WFQ31" s="893"/>
      <c r="WFR31" s="893"/>
      <c r="WFS31" s="892"/>
      <c r="WFT31" s="893"/>
      <c r="WFU31" s="893"/>
      <c r="WFV31" s="893"/>
      <c r="WFW31" s="893"/>
      <c r="WFX31" s="893"/>
      <c r="WFY31" s="893"/>
      <c r="WFZ31" s="893"/>
      <c r="WGA31" s="893"/>
      <c r="WGB31" s="892"/>
      <c r="WGC31" s="893"/>
      <c r="WGD31" s="893"/>
      <c r="WGE31" s="893"/>
      <c r="WGF31" s="893"/>
      <c r="WGG31" s="893"/>
      <c r="WGH31" s="893"/>
      <c r="WGI31" s="893"/>
      <c r="WGJ31" s="893"/>
      <c r="WGK31" s="892"/>
      <c r="WGL31" s="893"/>
      <c r="WGM31" s="893"/>
      <c r="WGN31" s="893"/>
      <c r="WGO31" s="893"/>
      <c r="WGP31" s="893"/>
      <c r="WGQ31" s="893"/>
      <c r="WGR31" s="893"/>
      <c r="WGS31" s="893"/>
      <c r="WGT31" s="892"/>
      <c r="WGU31" s="893"/>
      <c r="WGV31" s="893"/>
      <c r="WGW31" s="893"/>
      <c r="WGX31" s="893"/>
      <c r="WGY31" s="893"/>
      <c r="WGZ31" s="893"/>
      <c r="WHA31" s="893"/>
      <c r="WHB31" s="893"/>
      <c r="WHC31" s="892"/>
      <c r="WHD31" s="893"/>
      <c r="WHE31" s="893"/>
      <c r="WHF31" s="893"/>
      <c r="WHG31" s="893"/>
      <c r="WHH31" s="893"/>
      <c r="WHI31" s="893"/>
      <c r="WHJ31" s="893"/>
      <c r="WHK31" s="893"/>
      <c r="WHL31" s="892"/>
      <c r="WHM31" s="893"/>
      <c r="WHN31" s="893"/>
      <c r="WHO31" s="893"/>
      <c r="WHP31" s="893"/>
      <c r="WHQ31" s="893"/>
      <c r="WHR31" s="893"/>
      <c r="WHS31" s="893"/>
      <c r="WHT31" s="893"/>
      <c r="WHU31" s="892"/>
      <c r="WHV31" s="893"/>
      <c r="WHW31" s="893"/>
      <c r="WHX31" s="893"/>
      <c r="WHY31" s="893"/>
      <c r="WHZ31" s="893"/>
      <c r="WIA31" s="893"/>
      <c r="WIB31" s="893"/>
      <c r="WIC31" s="893"/>
      <c r="WID31" s="892"/>
      <c r="WIE31" s="893"/>
      <c r="WIF31" s="893"/>
      <c r="WIG31" s="893"/>
      <c r="WIH31" s="893"/>
      <c r="WII31" s="893"/>
      <c r="WIJ31" s="893"/>
      <c r="WIK31" s="893"/>
      <c r="WIL31" s="893"/>
      <c r="WIM31" s="892"/>
      <c r="WIN31" s="893"/>
      <c r="WIO31" s="893"/>
      <c r="WIP31" s="893"/>
      <c r="WIQ31" s="893"/>
      <c r="WIR31" s="893"/>
      <c r="WIS31" s="893"/>
      <c r="WIT31" s="893"/>
      <c r="WIU31" s="893"/>
      <c r="WIV31" s="892"/>
      <c r="WIW31" s="893"/>
      <c r="WIX31" s="893"/>
      <c r="WIY31" s="893"/>
      <c r="WIZ31" s="893"/>
      <c r="WJA31" s="893"/>
      <c r="WJB31" s="893"/>
      <c r="WJC31" s="893"/>
      <c r="WJD31" s="893"/>
      <c r="WJE31" s="892"/>
      <c r="WJF31" s="893"/>
      <c r="WJG31" s="893"/>
      <c r="WJH31" s="893"/>
      <c r="WJI31" s="893"/>
      <c r="WJJ31" s="893"/>
      <c r="WJK31" s="893"/>
      <c r="WJL31" s="893"/>
      <c r="WJM31" s="893"/>
      <c r="WJN31" s="892"/>
      <c r="WJO31" s="893"/>
      <c r="WJP31" s="893"/>
      <c r="WJQ31" s="893"/>
      <c r="WJR31" s="893"/>
      <c r="WJS31" s="893"/>
      <c r="WJT31" s="893"/>
      <c r="WJU31" s="893"/>
      <c r="WJV31" s="893"/>
      <c r="WJW31" s="892"/>
      <c r="WJX31" s="893"/>
      <c r="WJY31" s="893"/>
      <c r="WJZ31" s="893"/>
      <c r="WKA31" s="893"/>
      <c r="WKB31" s="893"/>
      <c r="WKC31" s="893"/>
      <c r="WKD31" s="893"/>
      <c r="WKE31" s="893"/>
      <c r="WKF31" s="892"/>
      <c r="WKG31" s="893"/>
      <c r="WKH31" s="893"/>
      <c r="WKI31" s="893"/>
      <c r="WKJ31" s="893"/>
      <c r="WKK31" s="893"/>
      <c r="WKL31" s="893"/>
      <c r="WKM31" s="893"/>
      <c r="WKN31" s="893"/>
      <c r="WKO31" s="892"/>
      <c r="WKP31" s="893"/>
      <c r="WKQ31" s="893"/>
      <c r="WKR31" s="893"/>
      <c r="WKS31" s="893"/>
      <c r="WKT31" s="893"/>
      <c r="WKU31" s="893"/>
      <c r="WKV31" s="893"/>
      <c r="WKW31" s="893"/>
      <c r="WKX31" s="892"/>
      <c r="WKY31" s="893"/>
      <c r="WKZ31" s="893"/>
      <c r="WLA31" s="893"/>
      <c r="WLB31" s="893"/>
      <c r="WLC31" s="893"/>
      <c r="WLD31" s="893"/>
      <c r="WLE31" s="893"/>
      <c r="WLF31" s="893"/>
      <c r="WLG31" s="892"/>
      <c r="WLH31" s="893"/>
      <c r="WLI31" s="893"/>
      <c r="WLJ31" s="893"/>
      <c r="WLK31" s="893"/>
      <c r="WLL31" s="893"/>
      <c r="WLM31" s="893"/>
      <c r="WLN31" s="893"/>
      <c r="WLO31" s="893"/>
      <c r="WLP31" s="892"/>
      <c r="WLQ31" s="893"/>
      <c r="WLR31" s="893"/>
      <c r="WLS31" s="893"/>
      <c r="WLT31" s="893"/>
      <c r="WLU31" s="893"/>
      <c r="WLV31" s="893"/>
      <c r="WLW31" s="893"/>
      <c r="WLX31" s="893"/>
      <c r="WLY31" s="892"/>
      <c r="WLZ31" s="893"/>
      <c r="WMA31" s="893"/>
      <c r="WMB31" s="893"/>
      <c r="WMC31" s="893"/>
      <c r="WMD31" s="893"/>
      <c r="WME31" s="893"/>
      <c r="WMF31" s="893"/>
      <c r="WMG31" s="893"/>
      <c r="WMH31" s="892"/>
      <c r="WMI31" s="893"/>
      <c r="WMJ31" s="893"/>
      <c r="WMK31" s="893"/>
      <c r="WML31" s="893"/>
      <c r="WMM31" s="893"/>
      <c r="WMN31" s="893"/>
      <c r="WMO31" s="893"/>
      <c r="WMP31" s="893"/>
      <c r="WMQ31" s="892"/>
      <c r="WMR31" s="893"/>
      <c r="WMS31" s="893"/>
      <c r="WMT31" s="893"/>
      <c r="WMU31" s="893"/>
      <c r="WMV31" s="893"/>
      <c r="WMW31" s="893"/>
      <c r="WMX31" s="893"/>
      <c r="WMY31" s="893"/>
      <c r="WMZ31" s="892"/>
      <c r="WNA31" s="893"/>
      <c r="WNB31" s="893"/>
      <c r="WNC31" s="893"/>
      <c r="WND31" s="893"/>
      <c r="WNE31" s="893"/>
      <c r="WNF31" s="893"/>
      <c r="WNG31" s="893"/>
      <c r="WNH31" s="893"/>
      <c r="WNI31" s="892"/>
      <c r="WNJ31" s="893"/>
      <c r="WNK31" s="893"/>
      <c r="WNL31" s="893"/>
      <c r="WNM31" s="893"/>
      <c r="WNN31" s="893"/>
      <c r="WNO31" s="893"/>
      <c r="WNP31" s="893"/>
      <c r="WNQ31" s="893"/>
      <c r="WNR31" s="892"/>
      <c r="WNS31" s="893"/>
      <c r="WNT31" s="893"/>
      <c r="WNU31" s="893"/>
      <c r="WNV31" s="893"/>
      <c r="WNW31" s="893"/>
      <c r="WNX31" s="893"/>
      <c r="WNY31" s="893"/>
      <c r="WNZ31" s="893"/>
      <c r="WOA31" s="892"/>
      <c r="WOB31" s="893"/>
      <c r="WOC31" s="893"/>
      <c r="WOD31" s="893"/>
      <c r="WOE31" s="893"/>
      <c r="WOF31" s="893"/>
      <c r="WOG31" s="893"/>
      <c r="WOH31" s="893"/>
      <c r="WOI31" s="893"/>
      <c r="WOJ31" s="892"/>
      <c r="WOK31" s="893"/>
      <c r="WOL31" s="893"/>
      <c r="WOM31" s="893"/>
      <c r="WON31" s="893"/>
      <c r="WOO31" s="893"/>
      <c r="WOP31" s="893"/>
      <c r="WOQ31" s="893"/>
      <c r="WOR31" s="893"/>
      <c r="WOS31" s="892"/>
      <c r="WOT31" s="893"/>
      <c r="WOU31" s="893"/>
      <c r="WOV31" s="893"/>
      <c r="WOW31" s="893"/>
      <c r="WOX31" s="893"/>
      <c r="WOY31" s="893"/>
      <c r="WOZ31" s="893"/>
      <c r="WPA31" s="893"/>
      <c r="WPB31" s="892"/>
      <c r="WPC31" s="893"/>
      <c r="WPD31" s="893"/>
      <c r="WPE31" s="893"/>
      <c r="WPF31" s="893"/>
      <c r="WPG31" s="893"/>
      <c r="WPH31" s="893"/>
      <c r="WPI31" s="893"/>
      <c r="WPJ31" s="893"/>
      <c r="WPK31" s="892"/>
      <c r="WPL31" s="893"/>
      <c r="WPM31" s="893"/>
      <c r="WPN31" s="893"/>
      <c r="WPO31" s="893"/>
      <c r="WPP31" s="893"/>
      <c r="WPQ31" s="893"/>
      <c r="WPR31" s="893"/>
      <c r="WPS31" s="893"/>
      <c r="WPT31" s="892"/>
      <c r="WPU31" s="893"/>
      <c r="WPV31" s="893"/>
      <c r="WPW31" s="893"/>
      <c r="WPX31" s="893"/>
      <c r="WPY31" s="893"/>
      <c r="WPZ31" s="893"/>
      <c r="WQA31" s="893"/>
      <c r="WQB31" s="893"/>
      <c r="WQC31" s="892"/>
      <c r="WQD31" s="893"/>
      <c r="WQE31" s="893"/>
      <c r="WQF31" s="893"/>
      <c r="WQG31" s="893"/>
      <c r="WQH31" s="893"/>
      <c r="WQI31" s="893"/>
      <c r="WQJ31" s="893"/>
      <c r="WQK31" s="893"/>
      <c r="WQL31" s="892"/>
      <c r="WQM31" s="893"/>
      <c r="WQN31" s="893"/>
      <c r="WQO31" s="893"/>
      <c r="WQP31" s="893"/>
      <c r="WQQ31" s="893"/>
      <c r="WQR31" s="893"/>
      <c r="WQS31" s="893"/>
      <c r="WQT31" s="893"/>
      <c r="WQU31" s="892"/>
      <c r="WQV31" s="893"/>
      <c r="WQW31" s="893"/>
      <c r="WQX31" s="893"/>
      <c r="WQY31" s="893"/>
      <c r="WQZ31" s="893"/>
      <c r="WRA31" s="893"/>
      <c r="WRB31" s="893"/>
      <c r="WRC31" s="893"/>
      <c r="WRD31" s="892"/>
      <c r="WRE31" s="893"/>
      <c r="WRF31" s="893"/>
      <c r="WRG31" s="893"/>
      <c r="WRH31" s="893"/>
      <c r="WRI31" s="893"/>
      <c r="WRJ31" s="893"/>
      <c r="WRK31" s="893"/>
      <c r="WRL31" s="893"/>
      <c r="WRM31" s="892"/>
      <c r="WRN31" s="893"/>
      <c r="WRO31" s="893"/>
      <c r="WRP31" s="893"/>
      <c r="WRQ31" s="893"/>
      <c r="WRR31" s="893"/>
      <c r="WRS31" s="893"/>
      <c r="WRT31" s="893"/>
      <c r="WRU31" s="893"/>
      <c r="WRV31" s="892"/>
      <c r="WRW31" s="893"/>
      <c r="WRX31" s="893"/>
      <c r="WRY31" s="893"/>
      <c r="WRZ31" s="893"/>
      <c r="WSA31" s="893"/>
      <c r="WSB31" s="893"/>
      <c r="WSC31" s="893"/>
      <c r="WSD31" s="893"/>
      <c r="WSE31" s="892"/>
      <c r="WSF31" s="893"/>
      <c r="WSG31" s="893"/>
      <c r="WSH31" s="893"/>
      <c r="WSI31" s="893"/>
      <c r="WSJ31" s="893"/>
      <c r="WSK31" s="893"/>
      <c r="WSL31" s="893"/>
      <c r="WSM31" s="893"/>
      <c r="WSN31" s="892"/>
      <c r="WSO31" s="893"/>
      <c r="WSP31" s="893"/>
      <c r="WSQ31" s="893"/>
      <c r="WSR31" s="893"/>
      <c r="WSS31" s="893"/>
      <c r="WST31" s="893"/>
      <c r="WSU31" s="893"/>
      <c r="WSV31" s="893"/>
      <c r="WSW31" s="892"/>
      <c r="WSX31" s="893"/>
      <c r="WSY31" s="893"/>
      <c r="WSZ31" s="893"/>
      <c r="WTA31" s="893"/>
      <c r="WTB31" s="893"/>
      <c r="WTC31" s="893"/>
      <c r="WTD31" s="893"/>
      <c r="WTE31" s="893"/>
      <c r="WTF31" s="892"/>
      <c r="WTG31" s="893"/>
      <c r="WTH31" s="893"/>
      <c r="WTI31" s="893"/>
      <c r="WTJ31" s="893"/>
      <c r="WTK31" s="893"/>
      <c r="WTL31" s="893"/>
      <c r="WTM31" s="893"/>
      <c r="WTN31" s="893"/>
      <c r="WTO31" s="892"/>
      <c r="WTP31" s="893"/>
      <c r="WTQ31" s="893"/>
      <c r="WTR31" s="893"/>
      <c r="WTS31" s="893"/>
      <c r="WTT31" s="893"/>
      <c r="WTU31" s="893"/>
      <c r="WTV31" s="893"/>
      <c r="WTW31" s="893"/>
      <c r="WTX31" s="892"/>
      <c r="WTY31" s="893"/>
      <c r="WTZ31" s="893"/>
      <c r="WUA31" s="893"/>
      <c r="WUB31" s="893"/>
      <c r="WUC31" s="893"/>
      <c r="WUD31" s="893"/>
      <c r="WUE31" s="893"/>
      <c r="WUF31" s="893"/>
      <c r="WUG31" s="892"/>
      <c r="WUH31" s="893"/>
      <c r="WUI31" s="893"/>
      <c r="WUJ31" s="893"/>
      <c r="WUK31" s="893"/>
      <c r="WUL31" s="893"/>
      <c r="WUM31" s="893"/>
      <c r="WUN31" s="893"/>
      <c r="WUO31" s="893"/>
      <c r="WUP31" s="892"/>
      <c r="WUQ31" s="893"/>
      <c r="WUR31" s="893"/>
      <c r="WUS31" s="893"/>
      <c r="WUT31" s="893"/>
      <c r="WUU31" s="893"/>
      <c r="WUV31" s="893"/>
      <c r="WUW31" s="893"/>
      <c r="WUX31" s="893"/>
      <c r="WUY31" s="892"/>
      <c r="WUZ31" s="893"/>
      <c r="WVA31" s="893"/>
      <c r="WVB31" s="893"/>
      <c r="WVC31" s="893"/>
      <c r="WVD31" s="893"/>
      <c r="WVE31" s="893"/>
      <c r="WVF31" s="893"/>
      <c r="WVG31" s="893"/>
      <c r="WVH31" s="892"/>
      <c r="WVI31" s="893"/>
      <c r="WVJ31" s="893"/>
      <c r="WVK31" s="893"/>
      <c r="WVL31" s="893"/>
      <c r="WVM31" s="893"/>
      <c r="WVN31" s="893"/>
      <c r="WVO31" s="893"/>
      <c r="WVP31" s="893"/>
      <c r="WVQ31" s="892"/>
      <c r="WVR31" s="893"/>
      <c r="WVS31" s="893"/>
      <c r="WVT31" s="893"/>
      <c r="WVU31" s="893"/>
      <c r="WVV31" s="893"/>
      <c r="WVW31" s="893"/>
      <c r="WVX31" s="893"/>
      <c r="WVY31" s="893"/>
      <c r="WVZ31" s="892"/>
      <c r="WWA31" s="893"/>
      <c r="WWB31" s="893"/>
      <c r="WWC31" s="893"/>
      <c r="WWD31" s="893"/>
      <c r="WWE31" s="893"/>
      <c r="WWF31" s="893"/>
      <c r="WWG31" s="893"/>
      <c r="WWH31" s="893"/>
      <c r="WWI31" s="892"/>
      <c r="WWJ31" s="893"/>
      <c r="WWK31" s="893"/>
      <c r="WWL31" s="893"/>
      <c r="WWM31" s="893"/>
      <c r="WWN31" s="893"/>
      <c r="WWO31" s="893"/>
      <c r="WWP31" s="893"/>
      <c r="WWQ31" s="893"/>
      <c r="WWR31" s="892"/>
      <c r="WWS31" s="893"/>
      <c r="WWT31" s="893"/>
      <c r="WWU31" s="893"/>
      <c r="WWV31" s="893"/>
      <c r="WWW31" s="893"/>
      <c r="WWX31" s="893"/>
      <c r="WWY31" s="893"/>
      <c r="WWZ31" s="893"/>
      <c r="WXA31" s="892"/>
      <c r="WXB31" s="893"/>
      <c r="WXC31" s="893"/>
      <c r="WXD31" s="893"/>
      <c r="WXE31" s="893"/>
      <c r="WXF31" s="893"/>
      <c r="WXG31" s="893"/>
      <c r="WXH31" s="893"/>
      <c r="WXI31" s="893"/>
      <c r="WXJ31" s="892"/>
      <c r="WXK31" s="893"/>
      <c r="WXL31" s="893"/>
      <c r="WXM31" s="893"/>
      <c r="WXN31" s="893"/>
      <c r="WXO31" s="893"/>
      <c r="WXP31" s="893"/>
      <c r="WXQ31" s="893"/>
      <c r="WXR31" s="893"/>
      <c r="WXS31" s="892"/>
      <c r="WXT31" s="893"/>
      <c r="WXU31" s="893"/>
      <c r="WXV31" s="893"/>
      <c r="WXW31" s="893"/>
      <c r="WXX31" s="893"/>
      <c r="WXY31" s="893"/>
      <c r="WXZ31" s="893"/>
      <c r="WYA31" s="893"/>
      <c r="WYB31" s="892"/>
      <c r="WYC31" s="893"/>
      <c r="WYD31" s="893"/>
      <c r="WYE31" s="893"/>
      <c r="WYF31" s="893"/>
      <c r="WYG31" s="893"/>
      <c r="WYH31" s="893"/>
      <c r="WYI31" s="893"/>
      <c r="WYJ31" s="893"/>
      <c r="WYK31" s="892"/>
      <c r="WYL31" s="893"/>
      <c r="WYM31" s="893"/>
      <c r="WYN31" s="893"/>
      <c r="WYO31" s="893"/>
      <c r="WYP31" s="893"/>
      <c r="WYQ31" s="893"/>
      <c r="WYR31" s="893"/>
      <c r="WYS31" s="893"/>
      <c r="WYT31" s="892"/>
      <c r="WYU31" s="893"/>
      <c r="WYV31" s="893"/>
      <c r="WYW31" s="893"/>
      <c r="WYX31" s="893"/>
      <c r="WYY31" s="893"/>
      <c r="WYZ31" s="893"/>
      <c r="WZA31" s="893"/>
      <c r="WZB31" s="893"/>
      <c r="WZC31" s="892"/>
      <c r="WZD31" s="893"/>
      <c r="WZE31" s="893"/>
      <c r="WZF31" s="893"/>
      <c r="WZG31" s="893"/>
      <c r="WZH31" s="893"/>
      <c r="WZI31" s="893"/>
      <c r="WZJ31" s="893"/>
      <c r="WZK31" s="893"/>
      <c r="WZL31" s="892"/>
      <c r="WZM31" s="893"/>
      <c r="WZN31" s="893"/>
      <c r="WZO31" s="893"/>
      <c r="WZP31" s="893"/>
      <c r="WZQ31" s="893"/>
      <c r="WZR31" s="893"/>
      <c r="WZS31" s="893"/>
      <c r="WZT31" s="893"/>
      <c r="WZU31" s="892"/>
      <c r="WZV31" s="893"/>
      <c r="WZW31" s="893"/>
      <c r="WZX31" s="893"/>
      <c r="WZY31" s="893"/>
      <c r="WZZ31" s="893"/>
      <c r="XAA31" s="893"/>
      <c r="XAB31" s="893"/>
      <c r="XAC31" s="893"/>
      <c r="XAD31" s="892"/>
      <c r="XAE31" s="893"/>
      <c r="XAF31" s="893"/>
      <c r="XAG31" s="893"/>
      <c r="XAH31" s="893"/>
      <c r="XAI31" s="893"/>
      <c r="XAJ31" s="893"/>
      <c r="XAK31" s="893"/>
      <c r="XAL31" s="893"/>
      <c r="XAM31" s="892"/>
      <c r="XAN31" s="893"/>
      <c r="XAO31" s="893"/>
      <c r="XAP31" s="893"/>
      <c r="XAQ31" s="893"/>
      <c r="XAR31" s="893"/>
      <c r="XAS31" s="893"/>
      <c r="XAT31" s="893"/>
      <c r="XAU31" s="893"/>
      <c r="XAV31" s="892"/>
      <c r="XAW31" s="893"/>
      <c r="XAX31" s="893"/>
      <c r="XAY31" s="893"/>
      <c r="XAZ31" s="893"/>
      <c r="XBA31" s="893"/>
      <c r="XBB31" s="893"/>
      <c r="XBC31" s="893"/>
      <c r="XBD31" s="893"/>
      <c r="XBE31" s="892"/>
      <c r="XBF31" s="893"/>
      <c r="XBG31" s="893"/>
      <c r="XBH31" s="893"/>
      <c r="XBI31" s="893"/>
      <c r="XBJ31" s="893"/>
      <c r="XBK31" s="893"/>
      <c r="XBL31" s="893"/>
      <c r="XBM31" s="893"/>
      <c r="XBN31" s="892"/>
      <c r="XBO31" s="893"/>
      <c r="XBP31" s="893"/>
      <c r="XBQ31" s="893"/>
      <c r="XBR31" s="893"/>
      <c r="XBS31" s="893"/>
      <c r="XBT31" s="893"/>
      <c r="XBU31" s="893"/>
      <c r="XBV31" s="893"/>
      <c r="XBW31" s="892"/>
      <c r="XBX31" s="893"/>
      <c r="XBY31" s="893"/>
      <c r="XBZ31" s="893"/>
      <c r="XCA31" s="893"/>
      <c r="XCB31" s="893"/>
      <c r="XCC31" s="893"/>
      <c r="XCD31" s="893"/>
      <c r="XCE31" s="893"/>
      <c r="XCF31" s="892"/>
      <c r="XCG31" s="893"/>
      <c r="XCH31" s="893"/>
      <c r="XCI31" s="893"/>
      <c r="XCJ31" s="893"/>
      <c r="XCK31" s="893"/>
      <c r="XCL31" s="893"/>
      <c r="XCM31" s="893"/>
      <c r="XCN31" s="893"/>
      <c r="XCO31" s="892"/>
      <c r="XCP31" s="893"/>
      <c r="XCQ31" s="893"/>
      <c r="XCR31" s="893"/>
      <c r="XCS31" s="893"/>
      <c r="XCT31" s="893"/>
      <c r="XCU31" s="893"/>
      <c r="XCV31" s="893"/>
      <c r="XCW31" s="893"/>
      <c r="XCX31" s="892"/>
      <c r="XCY31" s="893"/>
      <c r="XCZ31" s="893"/>
      <c r="XDA31" s="893"/>
      <c r="XDB31" s="893"/>
      <c r="XDC31" s="893"/>
      <c r="XDD31" s="893"/>
      <c r="XDE31" s="893"/>
      <c r="XDF31" s="893"/>
      <c r="XDG31" s="892"/>
      <c r="XDH31" s="893"/>
      <c r="XDI31" s="893"/>
      <c r="XDJ31" s="893"/>
      <c r="XDK31" s="893"/>
      <c r="XDL31" s="893"/>
      <c r="XDM31" s="893"/>
      <c r="XDN31" s="893"/>
      <c r="XDO31" s="893"/>
      <c r="XDP31" s="892"/>
      <c r="XDQ31" s="893"/>
      <c r="XDR31" s="893"/>
      <c r="XDS31" s="893"/>
      <c r="XDT31" s="893"/>
      <c r="XDU31" s="893"/>
      <c r="XDV31" s="893"/>
      <c r="XDW31" s="893"/>
      <c r="XDX31" s="893"/>
      <c r="XDY31" s="892"/>
      <c r="XDZ31" s="893"/>
      <c r="XEA31" s="893"/>
      <c r="XEB31" s="893"/>
      <c r="XEC31" s="893"/>
      <c r="XED31" s="893"/>
      <c r="XEE31" s="893"/>
      <c r="XEF31" s="893"/>
      <c r="XEG31" s="893"/>
      <c r="XEH31" s="892"/>
      <c r="XEI31" s="893"/>
      <c r="XEJ31" s="893"/>
      <c r="XEK31" s="893"/>
      <c r="XEL31" s="893"/>
      <c r="XEM31" s="893"/>
      <c r="XEN31" s="893"/>
      <c r="XEO31" s="893"/>
      <c r="XEP31" s="893"/>
      <c r="XEQ31" s="892"/>
      <c r="XER31" s="893"/>
      <c r="XES31" s="893"/>
      <c r="XET31" s="893"/>
      <c r="XEU31" s="893"/>
      <c r="XEV31" s="893"/>
      <c r="XEW31" s="893"/>
      <c r="XEX31" s="893"/>
      <c r="XEY31" s="893"/>
      <c r="XEZ31" s="892"/>
      <c r="XFA31" s="893"/>
      <c r="XFB31" s="893"/>
      <c r="XFC31" s="893"/>
    </row>
    <row r="32" spans="1:16383" s="333" customFormat="1" ht="15" customHeight="1" x14ac:dyDescent="0.25">
      <c r="A32" s="902" t="s">
        <v>851</v>
      </c>
      <c r="B32" s="903"/>
      <c r="C32" s="903"/>
      <c r="D32" s="903"/>
      <c r="E32" s="903"/>
      <c r="F32" s="903"/>
      <c r="G32" s="903"/>
      <c r="H32" s="904"/>
      <c r="I32" s="371"/>
      <c r="J32" s="371"/>
      <c r="K32" s="371"/>
      <c r="L32" s="371"/>
      <c r="M32" s="371"/>
      <c r="N32" s="371"/>
      <c r="O32" s="371"/>
      <c r="P32" s="564"/>
      <c r="Q32" s="564"/>
      <c r="R32" s="892"/>
      <c r="S32" s="893"/>
      <c r="T32" s="893"/>
      <c r="U32" s="893"/>
      <c r="V32" s="893"/>
      <c r="W32" s="893"/>
      <c r="X32" s="893"/>
      <c r="Y32" s="893"/>
      <c r="Z32" s="893"/>
      <c r="AA32" s="892"/>
      <c r="AB32" s="893"/>
      <c r="AC32" s="893"/>
      <c r="AD32" s="893"/>
      <c r="AE32" s="893"/>
      <c r="AF32" s="893"/>
      <c r="AG32" s="893"/>
      <c r="AH32" s="893"/>
      <c r="AI32" s="893"/>
      <c r="AJ32" s="892"/>
      <c r="AK32" s="893"/>
      <c r="AL32" s="893"/>
      <c r="AM32" s="893"/>
      <c r="AN32" s="893"/>
      <c r="AO32" s="893"/>
      <c r="AP32" s="893"/>
      <c r="AQ32" s="893"/>
      <c r="AR32" s="893"/>
      <c r="AS32" s="892"/>
      <c r="AT32" s="893"/>
      <c r="AU32" s="893"/>
      <c r="AV32" s="893"/>
      <c r="AW32" s="893"/>
      <c r="AX32" s="893"/>
      <c r="AY32" s="893"/>
      <c r="AZ32" s="893"/>
      <c r="BA32" s="893"/>
      <c r="BB32" s="892"/>
      <c r="BC32" s="893"/>
      <c r="BD32" s="893"/>
      <c r="BE32" s="893"/>
      <c r="BF32" s="893"/>
      <c r="BG32" s="893"/>
      <c r="BH32" s="893"/>
      <c r="BI32" s="893"/>
      <c r="BJ32" s="893"/>
      <c r="BK32" s="892"/>
      <c r="BL32" s="893"/>
      <c r="BM32" s="893"/>
      <c r="BN32" s="893"/>
      <c r="BO32" s="893"/>
      <c r="BP32" s="893"/>
      <c r="BQ32" s="893"/>
      <c r="BR32" s="893"/>
      <c r="BS32" s="893"/>
      <c r="BT32" s="892"/>
      <c r="BU32" s="893"/>
      <c r="BV32" s="893"/>
      <c r="BW32" s="893"/>
      <c r="BX32" s="893"/>
      <c r="BY32" s="893"/>
      <c r="BZ32" s="893"/>
      <c r="CA32" s="893"/>
      <c r="CB32" s="893"/>
      <c r="CC32" s="892"/>
      <c r="CD32" s="893"/>
      <c r="CE32" s="893"/>
      <c r="CF32" s="893"/>
      <c r="CG32" s="893"/>
      <c r="CH32" s="893"/>
      <c r="CI32" s="893"/>
      <c r="CJ32" s="893"/>
      <c r="CK32" s="893"/>
      <c r="CL32" s="892"/>
      <c r="CM32" s="893"/>
      <c r="CN32" s="893"/>
      <c r="CO32" s="893"/>
      <c r="CP32" s="893"/>
      <c r="CQ32" s="893"/>
      <c r="CR32" s="893"/>
      <c r="CS32" s="893"/>
      <c r="CT32" s="893"/>
      <c r="CU32" s="892"/>
      <c r="CV32" s="893"/>
      <c r="CW32" s="893"/>
      <c r="CX32" s="893"/>
      <c r="CY32" s="893"/>
      <c r="CZ32" s="893"/>
      <c r="DA32" s="893"/>
      <c r="DB32" s="893"/>
      <c r="DC32" s="893"/>
      <c r="DD32" s="892"/>
      <c r="DE32" s="893"/>
      <c r="DF32" s="893"/>
      <c r="DG32" s="893"/>
      <c r="DH32" s="893"/>
      <c r="DI32" s="893"/>
      <c r="DJ32" s="893"/>
      <c r="DK32" s="893"/>
      <c r="DL32" s="893"/>
      <c r="DM32" s="892"/>
      <c r="DN32" s="893"/>
      <c r="DO32" s="893"/>
      <c r="DP32" s="893"/>
      <c r="DQ32" s="893"/>
      <c r="DR32" s="893"/>
      <c r="DS32" s="893"/>
      <c r="DT32" s="893"/>
      <c r="DU32" s="893"/>
      <c r="DV32" s="892"/>
      <c r="DW32" s="893"/>
      <c r="DX32" s="893"/>
      <c r="DY32" s="893"/>
      <c r="DZ32" s="893"/>
      <c r="EA32" s="893"/>
      <c r="EB32" s="893"/>
      <c r="EC32" s="893"/>
      <c r="ED32" s="893"/>
      <c r="EE32" s="892"/>
      <c r="EF32" s="893"/>
      <c r="EG32" s="893"/>
      <c r="EH32" s="893"/>
      <c r="EI32" s="893"/>
      <c r="EJ32" s="893"/>
      <c r="EK32" s="893"/>
      <c r="EL32" s="893"/>
      <c r="EM32" s="893"/>
      <c r="EN32" s="892"/>
      <c r="EO32" s="893"/>
      <c r="EP32" s="893"/>
      <c r="EQ32" s="893"/>
      <c r="ER32" s="893"/>
      <c r="ES32" s="893"/>
      <c r="ET32" s="893"/>
      <c r="EU32" s="893"/>
      <c r="EV32" s="893"/>
      <c r="EW32" s="892"/>
      <c r="EX32" s="893"/>
      <c r="EY32" s="893"/>
      <c r="EZ32" s="893"/>
      <c r="FA32" s="893"/>
      <c r="FB32" s="893"/>
      <c r="FC32" s="893"/>
      <c r="FD32" s="893"/>
      <c r="FE32" s="893"/>
      <c r="FF32" s="892"/>
      <c r="FG32" s="893"/>
      <c r="FH32" s="893"/>
      <c r="FI32" s="893"/>
      <c r="FJ32" s="893"/>
      <c r="FK32" s="893"/>
      <c r="FL32" s="893"/>
      <c r="FM32" s="893"/>
      <c r="FN32" s="893"/>
      <c r="FO32" s="892"/>
      <c r="FP32" s="893"/>
      <c r="FQ32" s="893"/>
      <c r="FR32" s="893"/>
      <c r="FS32" s="893"/>
      <c r="FT32" s="893"/>
      <c r="FU32" s="893"/>
      <c r="FV32" s="893"/>
      <c r="FW32" s="893"/>
      <c r="FX32" s="892"/>
      <c r="FY32" s="893"/>
      <c r="FZ32" s="893"/>
      <c r="GA32" s="893"/>
      <c r="GB32" s="893"/>
      <c r="GC32" s="893"/>
      <c r="GD32" s="893"/>
      <c r="GE32" s="893"/>
      <c r="GF32" s="893"/>
      <c r="GG32" s="892"/>
      <c r="GH32" s="893"/>
      <c r="GI32" s="893"/>
      <c r="GJ32" s="893"/>
      <c r="GK32" s="893"/>
      <c r="GL32" s="893"/>
      <c r="GM32" s="893"/>
      <c r="GN32" s="893"/>
      <c r="GO32" s="893"/>
      <c r="GP32" s="892"/>
      <c r="GQ32" s="893"/>
      <c r="GR32" s="893"/>
      <c r="GS32" s="893"/>
      <c r="GT32" s="893"/>
      <c r="GU32" s="893"/>
      <c r="GV32" s="893"/>
      <c r="GW32" s="893"/>
      <c r="GX32" s="893"/>
      <c r="GY32" s="892"/>
      <c r="GZ32" s="893"/>
      <c r="HA32" s="893"/>
      <c r="HB32" s="893"/>
      <c r="HC32" s="893"/>
      <c r="HD32" s="893"/>
      <c r="HE32" s="893"/>
      <c r="HF32" s="893"/>
      <c r="HG32" s="893"/>
      <c r="HH32" s="892"/>
      <c r="HI32" s="893"/>
      <c r="HJ32" s="893"/>
      <c r="HK32" s="893"/>
      <c r="HL32" s="893"/>
      <c r="HM32" s="893"/>
      <c r="HN32" s="893"/>
      <c r="HO32" s="893"/>
      <c r="HP32" s="893"/>
      <c r="HQ32" s="892"/>
      <c r="HR32" s="893"/>
      <c r="HS32" s="893"/>
      <c r="HT32" s="893"/>
      <c r="HU32" s="893"/>
      <c r="HV32" s="893"/>
      <c r="HW32" s="893"/>
      <c r="HX32" s="893"/>
      <c r="HY32" s="893"/>
      <c r="HZ32" s="892"/>
      <c r="IA32" s="893"/>
      <c r="IB32" s="893"/>
      <c r="IC32" s="893"/>
      <c r="ID32" s="893"/>
      <c r="IE32" s="893"/>
      <c r="IF32" s="893"/>
      <c r="IG32" s="893"/>
      <c r="IH32" s="893"/>
      <c r="II32" s="892"/>
      <c r="IJ32" s="893"/>
      <c r="IK32" s="893"/>
      <c r="IL32" s="893"/>
      <c r="IM32" s="893"/>
      <c r="IN32" s="893"/>
      <c r="IO32" s="893"/>
      <c r="IP32" s="893"/>
      <c r="IQ32" s="893"/>
      <c r="IR32" s="892"/>
      <c r="IS32" s="893"/>
      <c r="IT32" s="893"/>
      <c r="IU32" s="893"/>
      <c r="IV32" s="893"/>
      <c r="IW32" s="893"/>
      <c r="IX32" s="893"/>
      <c r="IY32" s="893"/>
      <c r="IZ32" s="893"/>
      <c r="JA32" s="892"/>
      <c r="JB32" s="893"/>
      <c r="JC32" s="893"/>
      <c r="JD32" s="893"/>
      <c r="JE32" s="893"/>
      <c r="JF32" s="893"/>
      <c r="JG32" s="893"/>
      <c r="JH32" s="893"/>
      <c r="JI32" s="893"/>
      <c r="JJ32" s="892"/>
      <c r="JK32" s="893"/>
      <c r="JL32" s="893"/>
      <c r="JM32" s="893"/>
      <c r="JN32" s="893"/>
      <c r="JO32" s="893"/>
      <c r="JP32" s="893"/>
      <c r="JQ32" s="893"/>
      <c r="JR32" s="893"/>
      <c r="JS32" s="892"/>
      <c r="JT32" s="893"/>
      <c r="JU32" s="893"/>
      <c r="JV32" s="893"/>
      <c r="JW32" s="893"/>
      <c r="JX32" s="893"/>
      <c r="JY32" s="893"/>
      <c r="JZ32" s="893"/>
      <c r="KA32" s="893"/>
      <c r="KB32" s="892"/>
      <c r="KC32" s="893"/>
      <c r="KD32" s="893"/>
      <c r="KE32" s="893"/>
      <c r="KF32" s="893"/>
      <c r="KG32" s="893"/>
      <c r="KH32" s="893"/>
      <c r="KI32" s="893"/>
      <c r="KJ32" s="893"/>
      <c r="KK32" s="892"/>
      <c r="KL32" s="893"/>
      <c r="KM32" s="893"/>
      <c r="KN32" s="893"/>
      <c r="KO32" s="893"/>
      <c r="KP32" s="893"/>
      <c r="KQ32" s="893"/>
      <c r="KR32" s="893"/>
      <c r="KS32" s="893"/>
      <c r="KT32" s="892"/>
      <c r="KU32" s="893"/>
      <c r="KV32" s="893"/>
      <c r="KW32" s="893"/>
      <c r="KX32" s="893"/>
      <c r="KY32" s="893"/>
      <c r="KZ32" s="893"/>
      <c r="LA32" s="893"/>
      <c r="LB32" s="893"/>
      <c r="LC32" s="892"/>
      <c r="LD32" s="893"/>
      <c r="LE32" s="893"/>
      <c r="LF32" s="893"/>
      <c r="LG32" s="893"/>
      <c r="LH32" s="893"/>
      <c r="LI32" s="893"/>
      <c r="LJ32" s="893"/>
      <c r="LK32" s="893"/>
      <c r="LL32" s="892"/>
      <c r="LM32" s="893"/>
      <c r="LN32" s="893"/>
      <c r="LO32" s="893"/>
      <c r="LP32" s="893"/>
      <c r="LQ32" s="893"/>
      <c r="LR32" s="893"/>
      <c r="LS32" s="893"/>
      <c r="LT32" s="893"/>
      <c r="LU32" s="892"/>
      <c r="LV32" s="893"/>
      <c r="LW32" s="893"/>
      <c r="LX32" s="893"/>
      <c r="LY32" s="893"/>
      <c r="LZ32" s="893"/>
      <c r="MA32" s="893"/>
      <c r="MB32" s="893"/>
      <c r="MC32" s="893"/>
      <c r="MD32" s="892"/>
      <c r="ME32" s="893"/>
      <c r="MF32" s="893"/>
      <c r="MG32" s="893"/>
      <c r="MH32" s="893"/>
      <c r="MI32" s="893"/>
      <c r="MJ32" s="893"/>
      <c r="MK32" s="893"/>
      <c r="ML32" s="893"/>
      <c r="MM32" s="892"/>
      <c r="MN32" s="893"/>
      <c r="MO32" s="893"/>
      <c r="MP32" s="893"/>
      <c r="MQ32" s="893"/>
      <c r="MR32" s="893"/>
      <c r="MS32" s="893"/>
      <c r="MT32" s="893"/>
      <c r="MU32" s="893"/>
      <c r="MV32" s="892"/>
      <c r="MW32" s="893"/>
      <c r="MX32" s="893"/>
      <c r="MY32" s="893"/>
      <c r="MZ32" s="893"/>
      <c r="NA32" s="893"/>
      <c r="NB32" s="893"/>
      <c r="NC32" s="893"/>
      <c r="ND32" s="893"/>
      <c r="NE32" s="892"/>
      <c r="NF32" s="893"/>
      <c r="NG32" s="893"/>
      <c r="NH32" s="893"/>
      <c r="NI32" s="893"/>
      <c r="NJ32" s="893"/>
      <c r="NK32" s="893"/>
      <c r="NL32" s="893"/>
      <c r="NM32" s="893"/>
      <c r="NN32" s="892"/>
      <c r="NO32" s="893"/>
      <c r="NP32" s="893"/>
      <c r="NQ32" s="893"/>
      <c r="NR32" s="893"/>
      <c r="NS32" s="893"/>
      <c r="NT32" s="893"/>
      <c r="NU32" s="893"/>
      <c r="NV32" s="893"/>
      <c r="NW32" s="892"/>
      <c r="NX32" s="893"/>
      <c r="NY32" s="893"/>
      <c r="NZ32" s="893"/>
      <c r="OA32" s="893"/>
      <c r="OB32" s="893"/>
      <c r="OC32" s="893"/>
      <c r="OD32" s="893"/>
      <c r="OE32" s="893"/>
      <c r="OF32" s="892"/>
      <c r="OG32" s="893"/>
      <c r="OH32" s="893"/>
      <c r="OI32" s="893"/>
      <c r="OJ32" s="893"/>
      <c r="OK32" s="893"/>
      <c r="OL32" s="893"/>
      <c r="OM32" s="893"/>
      <c r="ON32" s="893"/>
      <c r="OO32" s="892"/>
      <c r="OP32" s="893"/>
      <c r="OQ32" s="893"/>
      <c r="OR32" s="893"/>
      <c r="OS32" s="893"/>
      <c r="OT32" s="893"/>
      <c r="OU32" s="893"/>
      <c r="OV32" s="893"/>
      <c r="OW32" s="893"/>
      <c r="OX32" s="892"/>
      <c r="OY32" s="893"/>
      <c r="OZ32" s="893"/>
      <c r="PA32" s="893"/>
      <c r="PB32" s="893"/>
      <c r="PC32" s="893"/>
      <c r="PD32" s="893"/>
      <c r="PE32" s="893"/>
      <c r="PF32" s="893"/>
      <c r="PG32" s="892"/>
      <c r="PH32" s="893"/>
      <c r="PI32" s="893"/>
      <c r="PJ32" s="893"/>
      <c r="PK32" s="893"/>
      <c r="PL32" s="893"/>
      <c r="PM32" s="893"/>
      <c r="PN32" s="893"/>
      <c r="PO32" s="893"/>
      <c r="PP32" s="892"/>
      <c r="PQ32" s="893"/>
      <c r="PR32" s="893"/>
      <c r="PS32" s="893"/>
      <c r="PT32" s="893"/>
      <c r="PU32" s="893"/>
      <c r="PV32" s="893"/>
      <c r="PW32" s="893"/>
      <c r="PX32" s="893"/>
      <c r="PY32" s="892"/>
      <c r="PZ32" s="893"/>
      <c r="QA32" s="893"/>
      <c r="QB32" s="893"/>
      <c r="QC32" s="893"/>
      <c r="QD32" s="893"/>
      <c r="QE32" s="893"/>
      <c r="QF32" s="893"/>
      <c r="QG32" s="893"/>
      <c r="QH32" s="892"/>
      <c r="QI32" s="893"/>
      <c r="QJ32" s="893"/>
      <c r="QK32" s="893"/>
      <c r="QL32" s="893"/>
      <c r="QM32" s="893"/>
      <c r="QN32" s="893"/>
      <c r="QO32" s="893"/>
      <c r="QP32" s="893"/>
      <c r="QQ32" s="892"/>
      <c r="QR32" s="893"/>
      <c r="QS32" s="893"/>
      <c r="QT32" s="893"/>
      <c r="QU32" s="893"/>
      <c r="QV32" s="893"/>
      <c r="QW32" s="893"/>
      <c r="QX32" s="893"/>
      <c r="QY32" s="893"/>
      <c r="QZ32" s="892"/>
      <c r="RA32" s="893"/>
      <c r="RB32" s="893"/>
      <c r="RC32" s="893"/>
      <c r="RD32" s="893"/>
      <c r="RE32" s="893"/>
      <c r="RF32" s="893"/>
      <c r="RG32" s="893"/>
      <c r="RH32" s="893"/>
      <c r="RI32" s="892"/>
      <c r="RJ32" s="893"/>
      <c r="RK32" s="893"/>
      <c r="RL32" s="893"/>
      <c r="RM32" s="893"/>
      <c r="RN32" s="893"/>
      <c r="RO32" s="893"/>
      <c r="RP32" s="893"/>
      <c r="RQ32" s="893"/>
      <c r="RR32" s="892"/>
      <c r="RS32" s="893"/>
      <c r="RT32" s="893"/>
      <c r="RU32" s="893"/>
      <c r="RV32" s="893"/>
      <c r="RW32" s="893"/>
      <c r="RX32" s="893"/>
      <c r="RY32" s="893"/>
      <c r="RZ32" s="893"/>
      <c r="SA32" s="892"/>
      <c r="SB32" s="893"/>
      <c r="SC32" s="893"/>
      <c r="SD32" s="893"/>
      <c r="SE32" s="893"/>
      <c r="SF32" s="893"/>
      <c r="SG32" s="893"/>
      <c r="SH32" s="893"/>
      <c r="SI32" s="893"/>
      <c r="SJ32" s="892"/>
      <c r="SK32" s="893"/>
      <c r="SL32" s="893"/>
      <c r="SM32" s="893"/>
      <c r="SN32" s="893"/>
      <c r="SO32" s="893"/>
      <c r="SP32" s="893"/>
      <c r="SQ32" s="893"/>
      <c r="SR32" s="893"/>
      <c r="SS32" s="892"/>
      <c r="ST32" s="893"/>
      <c r="SU32" s="893"/>
      <c r="SV32" s="893"/>
      <c r="SW32" s="893"/>
      <c r="SX32" s="893"/>
      <c r="SY32" s="893"/>
      <c r="SZ32" s="893"/>
      <c r="TA32" s="893"/>
      <c r="TB32" s="892"/>
      <c r="TC32" s="893"/>
      <c r="TD32" s="893"/>
      <c r="TE32" s="893"/>
      <c r="TF32" s="893"/>
      <c r="TG32" s="893"/>
      <c r="TH32" s="893"/>
      <c r="TI32" s="893"/>
      <c r="TJ32" s="893"/>
      <c r="TK32" s="892"/>
      <c r="TL32" s="893"/>
      <c r="TM32" s="893"/>
      <c r="TN32" s="893"/>
      <c r="TO32" s="893"/>
      <c r="TP32" s="893"/>
      <c r="TQ32" s="893"/>
      <c r="TR32" s="893"/>
      <c r="TS32" s="893"/>
      <c r="TT32" s="892"/>
      <c r="TU32" s="893"/>
      <c r="TV32" s="893"/>
      <c r="TW32" s="893"/>
      <c r="TX32" s="893"/>
      <c r="TY32" s="893"/>
      <c r="TZ32" s="893"/>
      <c r="UA32" s="893"/>
      <c r="UB32" s="893"/>
      <c r="UC32" s="892"/>
      <c r="UD32" s="893"/>
      <c r="UE32" s="893"/>
      <c r="UF32" s="893"/>
      <c r="UG32" s="893"/>
      <c r="UH32" s="893"/>
      <c r="UI32" s="893"/>
      <c r="UJ32" s="893"/>
      <c r="UK32" s="893"/>
      <c r="UL32" s="892"/>
      <c r="UM32" s="893"/>
      <c r="UN32" s="893"/>
      <c r="UO32" s="893"/>
      <c r="UP32" s="893"/>
      <c r="UQ32" s="893"/>
      <c r="UR32" s="893"/>
      <c r="US32" s="893"/>
      <c r="UT32" s="893"/>
      <c r="UU32" s="892"/>
      <c r="UV32" s="893"/>
      <c r="UW32" s="893"/>
      <c r="UX32" s="893"/>
      <c r="UY32" s="893"/>
      <c r="UZ32" s="893"/>
      <c r="VA32" s="893"/>
      <c r="VB32" s="893"/>
      <c r="VC32" s="893"/>
      <c r="VD32" s="892"/>
      <c r="VE32" s="893"/>
      <c r="VF32" s="893"/>
      <c r="VG32" s="893"/>
      <c r="VH32" s="893"/>
      <c r="VI32" s="893"/>
      <c r="VJ32" s="893"/>
      <c r="VK32" s="893"/>
      <c r="VL32" s="893"/>
      <c r="VM32" s="892"/>
      <c r="VN32" s="893"/>
      <c r="VO32" s="893"/>
      <c r="VP32" s="893"/>
      <c r="VQ32" s="893"/>
      <c r="VR32" s="893"/>
      <c r="VS32" s="893"/>
      <c r="VT32" s="893"/>
      <c r="VU32" s="893"/>
      <c r="VV32" s="892"/>
      <c r="VW32" s="893"/>
      <c r="VX32" s="893"/>
      <c r="VY32" s="893"/>
      <c r="VZ32" s="893"/>
      <c r="WA32" s="893"/>
      <c r="WB32" s="893"/>
      <c r="WC32" s="893"/>
      <c r="WD32" s="893"/>
      <c r="WE32" s="892"/>
      <c r="WF32" s="893"/>
      <c r="WG32" s="893"/>
      <c r="WH32" s="893"/>
      <c r="WI32" s="893"/>
      <c r="WJ32" s="893"/>
      <c r="WK32" s="893"/>
      <c r="WL32" s="893"/>
      <c r="WM32" s="893"/>
      <c r="WN32" s="892"/>
      <c r="WO32" s="893"/>
      <c r="WP32" s="893"/>
      <c r="WQ32" s="893"/>
      <c r="WR32" s="893"/>
      <c r="WS32" s="893"/>
      <c r="WT32" s="893"/>
      <c r="WU32" s="893"/>
      <c r="WV32" s="893"/>
      <c r="WW32" s="892"/>
      <c r="WX32" s="893"/>
      <c r="WY32" s="893"/>
      <c r="WZ32" s="893"/>
      <c r="XA32" s="893"/>
      <c r="XB32" s="893"/>
      <c r="XC32" s="893"/>
      <c r="XD32" s="893"/>
      <c r="XE32" s="893"/>
      <c r="XF32" s="892"/>
      <c r="XG32" s="893"/>
      <c r="XH32" s="893"/>
      <c r="XI32" s="893"/>
      <c r="XJ32" s="893"/>
      <c r="XK32" s="893"/>
      <c r="XL32" s="893"/>
      <c r="XM32" s="893"/>
      <c r="XN32" s="893"/>
      <c r="XO32" s="892"/>
      <c r="XP32" s="893"/>
      <c r="XQ32" s="893"/>
      <c r="XR32" s="893"/>
      <c r="XS32" s="893"/>
      <c r="XT32" s="893"/>
      <c r="XU32" s="893"/>
      <c r="XV32" s="893"/>
      <c r="XW32" s="893"/>
      <c r="XX32" s="892"/>
      <c r="XY32" s="893"/>
      <c r="XZ32" s="893"/>
      <c r="YA32" s="893"/>
      <c r="YB32" s="893"/>
      <c r="YC32" s="893"/>
      <c r="YD32" s="893"/>
      <c r="YE32" s="893"/>
      <c r="YF32" s="893"/>
      <c r="YG32" s="892"/>
      <c r="YH32" s="893"/>
      <c r="YI32" s="893"/>
      <c r="YJ32" s="893"/>
      <c r="YK32" s="893"/>
      <c r="YL32" s="893"/>
      <c r="YM32" s="893"/>
      <c r="YN32" s="893"/>
      <c r="YO32" s="893"/>
      <c r="YP32" s="892"/>
      <c r="YQ32" s="893"/>
      <c r="YR32" s="893"/>
      <c r="YS32" s="893"/>
      <c r="YT32" s="893"/>
      <c r="YU32" s="893"/>
      <c r="YV32" s="893"/>
      <c r="YW32" s="893"/>
      <c r="YX32" s="893"/>
      <c r="YY32" s="892"/>
      <c r="YZ32" s="893"/>
      <c r="ZA32" s="893"/>
      <c r="ZB32" s="893"/>
      <c r="ZC32" s="893"/>
      <c r="ZD32" s="893"/>
      <c r="ZE32" s="893"/>
      <c r="ZF32" s="893"/>
      <c r="ZG32" s="893"/>
      <c r="ZH32" s="892"/>
      <c r="ZI32" s="893"/>
      <c r="ZJ32" s="893"/>
      <c r="ZK32" s="893"/>
      <c r="ZL32" s="893"/>
      <c r="ZM32" s="893"/>
      <c r="ZN32" s="893"/>
      <c r="ZO32" s="893"/>
      <c r="ZP32" s="893"/>
      <c r="ZQ32" s="892"/>
      <c r="ZR32" s="893"/>
      <c r="ZS32" s="893"/>
      <c r="ZT32" s="893"/>
      <c r="ZU32" s="893"/>
      <c r="ZV32" s="893"/>
      <c r="ZW32" s="893"/>
      <c r="ZX32" s="893"/>
      <c r="ZY32" s="893"/>
      <c r="ZZ32" s="892"/>
      <c r="AAA32" s="893"/>
      <c r="AAB32" s="893"/>
      <c r="AAC32" s="893"/>
      <c r="AAD32" s="893"/>
      <c r="AAE32" s="893"/>
      <c r="AAF32" s="893"/>
      <c r="AAG32" s="893"/>
      <c r="AAH32" s="893"/>
      <c r="AAI32" s="892"/>
      <c r="AAJ32" s="893"/>
      <c r="AAK32" s="893"/>
      <c r="AAL32" s="893"/>
      <c r="AAM32" s="893"/>
      <c r="AAN32" s="893"/>
      <c r="AAO32" s="893"/>
      <c r="AAP32" s="893"/>
      <c r="AAQ32" s="893"/>
      <c r="AAR32" s="892"/>
      <c r="AAS32" s="893"/>
      <c r="AAT32" s="893"/>
      <c r="AAU32" s="893"/>
      <c r="AAV32" s="893"/>
      <c r="AAW32" s="893"/>
      <c r="AAX32" s="893"/>
      <c r="AAY32" s="893"/>
      <c r="AAZ32" s="893"/>
      <c r="ABA32" s="892"/>
      <c r="ABB32" s="893"/>
      <c r="ABC32" s="893"/>
      <c r="ABD32" s="893"/>
      <c r="ABE32" s="893"/>
      <c r="ABF32" s="893"/>
      <c r="ABG32" s="893"/>
      <c r="ABH32" s="893"/>
      <c r="ABI32" s="893"/>
      <c r="ABJ32" s="892"/>
      <c r="ABK32" s="893"/>
      <c r="ABL32" s="893"/>
      <c r="ABM32" s="893"/>
      <c r="ABN32" s="893"/>
      <c r="ABO32" s="893"/>
      <c r="ABP32" s="893"/>
      <c r="ABQ32" s="893"/>
      <c r="ABR32" s="893"/>
      <c r="ABS32" s="892"/>
      <c r="ABT32" s="893"/>
      <c r="ABU32" s="893"/>
      <c r="ABV32" s="893"/>
      <c r="ABW32" s="893"/>
      <c r="ABX32" s="893"/>
      <c r="ABY32" s="893"/>
      <c r="ABZ32" s="893"/>
      <c r="ACA32" s="893"/>
      <c r="ACB32" s="892"/>
      <c r="ACC32" s="893"/>
      <c r="ACD32" s="893"/>
      <c r="ACE32" s="893"/>
      <c r="ACF32" s="893"/>
      <c r="ACG32" s="893"/>
      <c r="ACH32" s="893"/>
      <c r="ACI32" s="893"/>
      <c r="ACJ32" s="893"/>
      <c r="ACK32" s="892"/>
      <c r="ACL32" s="893"/>
      <c r="ACM32" s="893"/>
      <c r="ACN32" s="893"/>
      <c r="ACO32" s="893"/>
      <c r="ACP32" s="893"/>
      <c r="ACQ32" s="893"/>
      <c r="ACR32" s="893"/>
      <c r="ACS32" s="893"/>
      <c r="ACT32" s="892"/>
      <c r="ACU32" s="893"/>
      <c r="ACV32" s="893"/>
      <c r="ACW32" s="893"/>
      <c r="ACX32" s="893"/>
      <c r="ACY32" s="893"/>
      <c r="ACZ32" s="893"/>
      <c r="ADA32" s="893"/>
      <c r="ADB32" s="893"/>
      <c r="ADC32" s="892"/>
      <c r="ADD32" s="893"/>
      <c r="ADE32" s="893"/>
      <c r="ADF32" s="893"/>
      <c r="ADG32" s="893"/>
      <c r="ADH32" s="893"/>
      <c r="ADI32" s="893"/>
      <c r="ADJ32" s="893"/>
      <c r="ADK32" s="893"/>
      <c r="ADL32" s="892"/>
      <c r="ADM32" s="893"/>
      <c r="ADN32" s="893"/>
      <c r="ADO32" s="893"/>
      <c r="ADP32" s="893"/>
      <c r="ADQ32" s="893"/>
      <c r="ADR32" s="893"/>
      <c r="ADS32" s="893"/>
      <c r="ADT32" s="893"/>
      <c r="ADU32" s="892"/>
      <c r="ADV32" s="893"/>
      <c r="ADW32" s="893"/>
      <c r="ADX32" s="893"/>
      <c r="ADY32" s="893"/>
      <c r="ADZ32" s="893"/>
      <c r="AEA32" s="893"/>
      <c r="AEB32" s="893"/>
      <c r="AEC32" s="893"/>
      <c r="AED32" s="892"/>
      <c r="AEE32" s="893"/>
      <c r="AEF32" s="893"/>
      <c r="AEG32" s="893"/>
      <c r="AEH32" s="893"/>
      <c r="AEI32" s="893"/>
      <c r="AEJ32" s="893"/>
      <c r="AEK32" s="893"/>
      <c r="AEL32" s="893"/>
      <c r="AEM32" s="892"/>
      <c r="AEN32" s="893"/>
      <c r="AEO32" s="893"/>
      <c r="AEP32" s="893"/>
      <c r="AEQ32" s="893"/>
      <c r="AER32" s="893"/>
      <c r="AES32" s="893"/>
      <c r="AET32" s="893"/>
      <c r="AEU32" s="893"/>
      <c r="AEV32" s="892"/>
      <c r="AEW32" s="893"/>
      <c r="AEX32" s="893"/>
      <c r="AEY32" s="893"/>
      <c r="AEZ32" s="893"/>
      <c r="AFA32" s="893"/>
      <c r="AFB32" s="893"/>
      <c r="AFC32" s="893"/>
      <c r="AFD32" s="893"/>
      <c r="AFE32" s="892"/>
      <c r="AFF32" s="893"/>
      <c r="AFG32" s="893"/>
      <c r="AFH32" s="893"/>
      <c r="AFI32" s="893"/>
      <c r="AFJ32" s="893"/>
      <c r="AFK32" s="893"/>
      <c r="AFL32" s="893"/>
      <c r="AFM32" s="893"/>
      <c r="AFN32" s="892"/>
      <c r="AFO32" s="893"/>
      <c r="AFP32" s="893"/>
      <c r="AFQ32" s="893"/>
      <c r="AFR32" s="893"/>
      <c r="AFS32" s="893"/>
      <c r="AFT32" s="893"/>
      <c r="AFU32" s="893"/>
      <c r="AFV32" s="893"/>
      <c r="AFW32" s="892"/>
      <c r="AFX32" s="893"/>
      <c r="AFY32" s="893"/>
      <c r="AFZ32" s="893"/>
      <c r="AGA32" s="893"/>
      <c r="AGB32" s="893"/>
      <c r="AGC32" s="893"/>
      <c r="AGD32" s="893"/>
      <c r="AGE32" s="893"/>
      <c r="AGF32" s="892"/>
      <c r="AGG32" s="893"/>
      <c r="AGH32" s="893"/>
      <c r="AGI32" s="893"/>
      <c r="AGJ32" s="893"/>
      <c r="AGK32" s="893"/>
      <c r="AGL32" s="893"/>
      <c r="AGM32" s="893"/>
      <c r="AGN32" s="893"/>
      <c r="AGO32" s="892"/>
      <c r="AGP32" s="893"/>
      <c r="AGQ32" s="893"/>
      <c r="AGR32" s="893"/>
      <c r="AGS32" s="893"/>
      <c r="AGT32" s="893"/>
      <c r="AGU32" s="893"/>
      <c r="AGV32" s="893"/>
      <c r="AGW32" s="893"/>
      <c r="AGX32" s="892"/>
      <c r="AGY32" s="893"/>
      <c r="AGZ32" s="893"/>
      <c r="AHA32" s="893"/>
      <c r="AHB32" s="893"/>
      <c r="AHC32" s="893"/>
      <c r="AHD32" s="893"/>
      <c r="AHE32" s="893"/>
      <c r="AHF32" s="893"/>
      <c r="AHG32" s="892"/>
      <c r="AHH32" s="893"/>
      <c r="AHI32" s="893"/>
      <c r="AHJ32" s="893"/>
      <c r="AHK32" s="893"/>
      <c r="AHL32" s="893"/>
      <c r="AHM32" s="893"/>
      <c r="AHN32" s="893"/>
      <c r="AHO32" s="893"/>
      <c r="AHP32" s="892"/>
      <c r="AHQ32" s="893"/>
      <c r="AHR32" s="893"/>
      <c r="AHS32" s="893"/>
      <c r="AHT32" s="893"/>
      <c r="AHU32" s="893"/>
      <c r="AHV32" s="893"/>
      <c r="AHW32" s="893"/>
      <c r="AHX32" s="893"/>
      <c r="AHY32" s="892"/>
      <c r="AHZ32" s="893"/>
      <c r="AIA32" s="893"/>
      <c r="AIB32" s="893"/>
      <c r="AIC32" s="893"/>
      <c r="AID32" s="893"/>
      <c r="AIE32" s="893"/>
      <c r="AIF32" s="893"/>
      <c r="AIG32" s="893"/>
      <c r="AIH32" s="892"/>
      <c r="AII32" s="893"/>
      <c r="AIJ32" s="893"/>
      <c r="AIK32" s="893"/>
      <c r="AIL32" s="893"/>
      <c r="AIM32" s="893"/>
      <c r="AIN32" s="893"/>
      <c r="AIO32" s="893"/>
      <c r="AIP32" s="893"/>
      <c r="AIQ32" s="892"/>
      <c r="AIR32" s="893"/>
      <c r="AIS32" s="893"/>
      <c r="AIT32" s="893"/>
      <c r="AIU32" s="893"/>
      <c r="AIV32" s="893"/>
      <c r="AIW32" s="893"/>
      <c r="AIX32" s="893"/>
      <c r="AIY32" s="893"/>
      <c r="AIZ32" s="892"/>
      <c r="AJA32" s="893"/>
      <c r="AJB32" s="893"/>
      <c r="AJC32" s="893"/>
      <c r="AJD32" s="893"/>
      <c r="AJE32" s="893"/>
      <c r="AJF32" s="893"/>
      <c r="AJG32" s="893"/>
      <c r="AJH32" s="893"/>
      <c r="AJI32" s="892"/>
      <c r="AJJ32" s="893"/>
      <c r="AJK32" s="893"/>
      <c r="AJL32" s="893"/>
      <c r="AJM32" s="893"/>
      <c r="AJN32" s="893"/>
      <c r="AJO32" s="893"/>
      <c r="AJP32" s="893"/>
      <c r="AJQ32" s="893"/>
      <c r="AJR32" s="892"/>
      <c r="AJS32" s="893"/>
      <c r="AJT32" s="893"/>
      <c r="AJU32" s="893"/>
      <c r="AJV32" s="893"/>
      <c r="AJW32" s="893"/>
      <c r="AJX32" s="893"/>
      <c r="AJY32" s="893"/>
      <c r="AJZ32" s="893"/>
      <c r="AKA32" s="892"/>
      <c r="AKB32" s="893"/>
      <c r="AKC32" s="893"/>
      <c r="AKD32" s="893"/>
      <c r="AKE32" s="893"/>
      <c r="AKF32" s="893"/>
      <c r="AKG32" s="893"/>
      <c r="AKH32" s="893"/>
      <c r="AKI32" s="893"/>
      <c r="AKJ32" s="892"/>
      <c r="AKK32" s="893"/>
      <c r="AKL32" s="893"/>
      <c r="AKM32" s="893"/>
      <c r="AKN32" s="893"/>
      <c r="AKO32" s="893"/>
      <c r="AKP32" s="893"/>
      <c r="AKQ32" s="893"/>
      <c r="AKR32" s="893"/>
      <c r="AKS32" s="892"/>
      <c r="AKT32" s="893"/>
      <c r="AKU32" s="893"/>
      <c r="AKV32" s="893"/>
      <c r="AKW32" s="893"/>
      <c r="AKX32" s="893"/>
      <c r="AKY32" s="893"/>
      <c r="AKZ32" s="893"/>
      <c r="ALA32" s="893"/>
      <c r="ALB32" s="892"/>
      <c r="ALC32" s="893"/>
      <c r="ALD32" s="893"/>
      <c r="ALE32" s="893"/>
      <c r="ALF32" s="893"/>
      <c r="ALG32" s="893"/>
      <c r="ALH32" s="893"/>
      <c r="ALI32" s="893"/>
      <c r="ALJ32" s="893"/>
      <c r="ALK32" s="892"/>
      <c r="ALL32" s="893"/>
      <c r="ALM32" s="893"/>
      <c r="ALN32" s="893"/>
      <c r="ALO32" s="893"/>
      <c r="ALP32" s="893"/>
      <c r="ALQ32" s="893"/>
      <c r="ALR32" s="893"/>
      <c r="ALS32" s="893"/>
      <c r="ALT32" s="892"/>
      <c r="ALU32" s="893"/>
      <c r="ALV32" s="893"/>
      <c r="ALW32" s="893"/>
      <c r="ALX32" s="893"/>
      <c r="ALY32" s="893"/>
      <c r="ALZ32" s="893"/>
      <c r="AMA32" s="893"/>
      <c r="AMB32" s="893"/>
      <c r="AMC32" s="892"/>
      <c r="AMD32" s="893"/>
      <c r="AME32" s="893"/>
      <c r="AMF32" s="893"/>
      <c r="AMG32" s="893"/>
      <c r="AMH32" s="893"/>
      <c r="AMI32" s="893"/>
      <c r="AMJ32" s="893"/>
      <c r="AMK32" s="893"/>
      <c r="AML32" s="892"/>
      <c r="AMM32" s="893"/>
      <c r="AMN32" s="893"/>
      <c r="AMO32" s="893"/>
      <c r="AMP32" s="893"/>
      <c r="AMQ32" s="893"/>
      <c r="AMR32" s="893"/>
      <c r="AMS32" s="893"/>
      <c r="AMT32" s="893"/>
      <c r="AMU32" s="892"/>
      <c r="AMV32" s="893"/>
      <c r="AMW32" s="893"/>
      <c r="AMX32" s="893"/>
      <c r="AMY32" s="893"/>
      <c r="AMZ32" s="893"/>
      <c r="ANA32" s="893"/>
      <c r="ANB32" s="893"/>
      <c r="ANC32" s="893"/>
      <c r="AND32" s="892"/>
      <c r="ANE32" s="893"/>
      <c r="ANF32" s="893"/>
      <c r="ANG32" s="893"/>
      <c r="ANH32" s="893"/>
      <c r="ANI32" s="893"/>
      <c r="ANJ32" s="893"/>
      <c r="ANK32" s="893"/>
      <c r="ANL32" s="893"/>
      <c r="ANM32" s="892"/>
      <c r="ANN32" s="893"/>
      <c r="ANO32" s="893"/>
      <c r="ANP32" s="893"/>
      <c r="ANQ32" s="893"/>
      <c r="ANR32" s="893"/>
      <c r="ANS32" s="893"/>
      <c r="ANT32" s="893"/>
      <c r="ANU32" s="893"/>
      <c r="ANV32" s="892"/>
      <c r="ANW32" s="893"/>
      <c r="ANX32" s="893"/>
      <c r="ANY32" s="893"/>
      <c r="ANZ32" s="893"/>
      <c r="AOA32" s="893"/>
      <c r="AOB32" s="893"/>
      <c r="AOC32" s="893"/>
      <c r="AOD32" s="893"/>
      <c r="AOE32" s="892"/>
      <c r="AOF32" s="893"/>
      <c r="AOG32" s="893"/>
      <c r="AOH32" s="893"/>
      <c r="AOI32" s="893"/>
      <c r="AOJ32" s="893"/>
      <c r="AOK32" s="893"/>
      <c r="AOL32" s="893"/>
      <c r="AOM32" s="893"/>
      <c r="AON32" s="892"/>
      <c r="AOO32" s="893"/>
      <c r="AOP32" s="893"/>
      <c r="AOQ32" s="893"/>
      <c r="AOR32" s="893"/>
      <c r="AOS32" s="893"/>
      <c r="AOT32" s="893"/>
      <c r="AOU32" s="893"/>
      <c r="AOV32" s="893"/>
      <c r="AOW32" s="892"/>
      <c r="AOX32" s="893"/>
      <c r="AOY32" s="893"/>
      <c r="AOZ32" s="893"/>
      <c r="APA32" s="893"/>
      <c r="APB32" s="893"/>
      <c r="APC32" s="893"/>
      <c r="APD32" s="893"/>
      <c r="APE32" s="893"/>
      <c r="APF32" s="892"/>
      <c r="APG32" s="893"/>
      <c r="APH32" s="893"/>
      <c r="API32" s="893"/>
      <c r="APJ32" s="893"/>
      <c r="APK32" s="893"/>
      <c r="APL32" s="893"/>
      <c r="APM32" s="893"/>
      <c r="APN32" s="893"/>
      <c r="APO32" s="892"/>
      <c r="APP32" s="893"/>
      <c r="APQ32" s="893"/>
      <c r="APR32" s="893"/>
      <c r="APS32" s="893"/>
      <c r="APT32" s="893"/>
      <c r="APU32" s="893"/>
      <c r="APV32" s="893"/>
      <c r="APW32" s="893"/>
      <c r="APX32" s="892"/>
      <c r="APY32" s="893"/>
      <c r="APZ32" s="893"/>
      <c r="AQA32" s="893"/>
      <c r="AQB32" s="893"/>
      <c r="AQC32" s="893"/>
      <c r="AQD32" s="893"/>
      <c r="AQE32" s="893"/>
      <c r="AQF32" s="893"/>
      <c r="AQG32" s="892"/>
      <c r="AQH32" s="893"/>
      <c r="AQI32" s="893"/>
      <c r="AQJ32" s="893"/>
      <c r="AQK32" s="893"/>
      <c r="AQL32" s="893"/>
      <c r="AQM32" s="893"/>
      <c r="AQN32" s="893"/>
      <c r="AQO32" s="893"/>
      <c r="AQP32" s="892"/>
      <c r="AQQ32" s="893"/>
      <c r="AQR32" s="893"/>
      <c r="AQS32" s="893"/>
      <c r="AQT32" s="893"/>
      <c r="AQU32" s="893"/>
      <c r="AQV32" s="893"/>
      <c r="AQW32" s="893"/>
      <c r="AQX32" s="893"/>
      <c r="AQY32" s="892"/>
      <c r="AQZ32" s="893"/>
      <c r="ARA32" s="893"/>
      <c r="ARB32" s="893"/>
      <c r="ARC32" s="893"/>
      <c r="ARD32" s="893"/>
      <c r="ARE32" s="893"/>
      <c r="ARF32" s="893"/>
      <c r="ARG32" s="893"/>
      <c r="ARH32" s="892"/>
      <c r="ARI32" s="893"/>
      <c r="ARJ32" s="893"/>
      <c r="ARK32" s="893"/>
      <c r="ARL32" s="893"/>
      <c r="ARM32" s="893"/>
      <c r="ARN32" s="893"/>
      <c r="ARO32" s="893"/>
      <c r="ARP32" s="893"/>
      <c r="ARQ32" s="892"/>
      <c r="ARR32" s="893"/>
      <c r="ARS32" s="893"/>
      <c r="ART32" s="893"/>
      <c r="ARU32" s="893"/>
      <c r="ARV32" s="893"/>
      <c r="ARW32" s="893"/>
      <c r="ARX32" s="893"/>
      <c r="ARY32" s="893"/>
      <c r="ARZ32" s="892"/>
      <c r="ASA32" s="893"/>
      <c r="ASB32" s="893"/>
      <c r="ASC32" s="893"/>
      <c r="ASD32" s="893"/>
      <c r="ASE32" s="893"/>
      <c r="ASF32" s="893"/>
      <c r="ASG32" s="893"/>
      <c r="ASH32" s="893"/>
      <c r="ASI32" s="892"/>
      <c r="ASJ32" s="893"/>
      <c r="ASK32" s="893"/>
      <c r="ASL32" s="893"/>
      <c r="ASM32" s="893"/>
      <c r="ASN32" s="893"/>
      <c r="ASO32" s="893"/>
      <c r="ASP32" s="893"/>
      <c r="ASQ32" s="893"/>
      <c r="ASR32" s="892"/>
      <c r="ASS32" s="893"/>
      <c r="AST32" s="893"/>
      <c r="ASU32" s="893"/>
      <c r="ASV32" s="893"/>
      <c r="ASW32" s="893"/>
      <c r="ASX32" s="893"/>
      <c r="ASY32" s="893"/>
      <c r="ASZ32" s="893"/>
      <c r="ATA32" s="892"/>
      <c r="ATB32" s="893"/>
      <c r="ATC32" s="893"/>
      <c r="ATD32" s="893"/>
      <c r="ATE32" s="893"/>
      <c r="ATF32" s="893"/>
      <c r="ATG32" s="893"/>
      <c r="ATH32" s="893"/>
      <c r="ATI32" s="893"/>
      <c r="ATJ32" s="892"/>
      <c r="ATK32" s="893"/>
      <c r="ATL32" s="893"/>
      <c r="ATM32" s="893"/>
      <c r="ATN32" s="893"/>
      <c r="ATO32" s="893"/>
      <c r="ATP32" s="893"/>
      <c r="ATQ32" s="893"/>
      <c r="ATR32" s="893"/>
      <c r="ATS32" s="892"/>
      <c r="ATT32" s="893"/>
      <c r="ATU32" s="893"/>
      <c r="ATV32" s="893"/>
      <c r="ATW32" s="893"/>
      <c r="ATX32" s="893"/>
      <c r="ATY32" s="893"/>
      <c r="ATZ32" s="893"/>
      <c r="AUA32" s="893"/>
      <c r="AUB32" s="892"/>
      <c r="AUC32" s="893"/>
      <c r="AUD32" s="893"/>
      <c r="AUE32" s="893"/>
      <c r="AUF32" s="893"/>
      <c r="AUG32" s="893"/>
      <c r="AUH32" s="893"/>
      <c r="AUI32" s="893"/>
      <c r="AUJ32" s="893"/>
      <c r="AUK32" s="892"/>
      <c r="AUL32" s="893"/>
      <c r="AUM32" s="893"/>
      <c r="AUN32" s="893"/>
      <c r="AUO32" s="893"/>
      <c r="AUP32" s="893"/>
      <c r="AUQ32" s="893"/>
      <c r="AUR32" s="893"/>
      <c r="AUS32" s="893"/>
      <c r="AUT32" s="892"/>
      <c r="AUU32" s="893"/>
      <c r="AUV32" s="893"/>
      <c r="AUW32" s="893"/>
      <c r="AUX32" s="893"/>
      <c r="AUY32" s="893"/>
      <c r="AUZ32" s="893"/>
      <c r="AVA32" s="893"/>
      <c r="AVB32" s="893"/>
      <c r="AVC32" s="892"/>
      <c r="AVD32" s="893"/>
      <c r="AVE32" s="893"/>
      <c r="AVF32" s="893"/>
      <c r="AVG32" s="893"/>
      <c r="AVH32" s="893"/>
      <c r="AVI32" s="893"/>
      <c r="AVJ32" s="893"/>
      <c r="AVK32" s="893"/>
      <c r="AVL32" s="892"/>
      <c r="AVM32" s="893"/>
      <c r="AVN32" s="893"/>
      <c r="AVO32" s="893"/>
      <c r="AVP32" s="893"/>
      <c r="AVQ32" s="893"/>
      <c r="AVR32" s="893"/>
      <c r="AVS32" s="893"/>
      <c r="AVT32" s="893"/>
      <c r="AVU32" s="892"/>
      <c r="AVV32" s="893"/>
      <c r="AVW32" s="893"/>
      <c r="AVX32" s="893"/>
      <c r="AVY32" s="893"/>
      <c r="AVZ32" s="893"/>
      <c r="AWA32" s="893"/>
      <c r="AWB32" s="893"/>
      <c r="AWC32" s="893"/>
      <c r="AWD32" s="892"/>
      <c r="AWE32" s="893"/>
      <c r="AWF32" s="893"/>
      <c r="AWG32" s="893"/>
      <c r="AWH32" s="893"/>
      <c r="AWI32" s="893"/>
      <c r="AWJ32" s="893"/>
      <c r="AWK32" s="893"/>
      <c r="AWL32" s="893"/>
      <c r="AWM32" s="892"/>
      <c r="AWN32" s="893"/>
      <c r="AWO32" s="893"/>
      <c r="AWP32" s="893"/>
      <c r="AWQ32" s="893"/>
      <c r="AWR32" s="893"/>
      <c r="AWS32" s="893"/>
      <c r="AWT32" s="893"/>
      <c r="AWU32" s="893"/>
      <c r="AWV32" s="892"/>
      <c r="AWW32" s="893"/>
      <c r="AWX32" s="893"/>
      <c r="AWY32" s="893"/>
      <c r="AWZ32" s="893"/>
      <c r="AXA32" s="893"/>
      <c r="AXB32" s="893"/>
      <c r="AXC32" s="893"/>
      <c r="AXD32" s="893"/>
      <c r="AXE32" s="892"/>
      <c r="AXF32" s="893"/>
      <c r="AXG32" s="893"/>
      <c r="AXH32" s="893"/>
      <c r="AXI32" s="893"/>
      <c r="AXJ32" s="893"/>
      <c r="AXK32" s="893"/>
      <c r="AXL32" s="893"/>
      <c r="AXM32" s="893"/>
      <c r="AXN32" s="892"/>
      <c r="AXO32" s="893"/>
      <c r="AXP32" s="893"/>
      <c r="AXQ32" s="893"/>
      <c r="AXR32" s="893"/>
      <c r="AXS32" s="893"/>
      <c r="AXT32" s="893"/>
      <c r="AXU32" s="893"/>
      <c r="AXV32" s="893"/>
      <c r="AXW32" s="892"/>
      <c r="AXX32" s="893"/>
      <c r="AXY32" s="893"/>
      <c r="AXZ32" s="893"/>
      <c r="AYA32" s="893"/>
      <c r="AYB32" s="893"/>
      <c r="AYC32" s="893"/>
      <c r="AYD32" s="893"/>
      <c r="AYE32" s="893"/>
      <c r="AYF32" s="892"/>
      <c r="AYG32" s="893"/>
      <c r="AYH32" s="893"/>
      <c r="AYI32" s="893"/>
      <c r="AYJ32" s="893"/>
      <c r="AYK32" s="893"/>
      <c r="AYL32" s="893"/>
      <c r="AYM32" s="893"/>
      <c r="AYN32" s="893"/>
      <c r="AYO32" s="892"/>
      <c r="AYP32" s="893"/>
      <c r="AYQ32" s="893"/>
      <c r="AYR32" s="893"/>
      <c r="AYS32" s="893"/>
      <c r="AYT32" s="893"/>
      <c r="AYU32" s="893"/>
      <c r="AYV32" s="893"/>
      <c r="AYW32" s="893"/>
      <c r="AYX32" s="892"/>
      <c r="AYY32" s="893"/>
      <c r="AYZ32" s="893"/>
      <c r="AZA32" s="893"/>
      <c r="AZB32" s="893"/>
      <c r="AZC32" s="893"/>
      <c r="AZD32" s="893"/>
      <c r="AZE32" s="893"/>
      <c r="AZF32" s="893"/>
      <c r="AZG32" s="892"/>
      <c r="AZH32" s="893"/>
      <c r="AZI32" s="893"/>
      <c r="AZJ32" s="893"/>
      <c r="AZK32" s="893"/>
      <c r="AZL32" s="893"/>
      <c r="AZM32" s="893"/>
      <c r="AZN32" s="893"/>
      <c r="AZO32" s="893"/>
      <c r="AZP32" s="892"/>
      <c r="AZQ32" s="893"/>
      <c r="AZR32" s="893"/>
      <c r="AZS32" s="893"/>
      <c r="AZT32" s="893"/>
      <c r="AZU32" s="893"/>
      <c r="AZV32" s="893"/>
      <c r="AZW32" s="893"/>
      <c r="AZX32" s="893"/>
      <c r="AZY32" s="892"/>
      <c r="AZZ32" s="893"/>
      <c r="BAA32" s="893"/>
      <c r="BAB32" s="893"/>
      <c r="BAC32" s="893"/>
      <c r="BAD32" s="893"/>
      <c r="BAE32" s="893"/>
      <c r="BAF32" s="893"/>
      <c r="BAG32" s="893"/>
      <c r="BAH32" s="892"/>
      <c r="BAI32" s="893"/>
      <c r="BAJ32" s="893"/>
      <c r="BAK32" s="893"/>
      <c r="BAL32" s="893"/>
      <c r="BAM32" s="893"/>
      <c r="BAN32" s="893"/>
      <c r="BAO32" s="893"/>
      <c r="BAP32" s="893"/>
      <c r="BAQ32" s="892"/>
      <c r="BAR32" s="893"/>
      <c r="BAS32" s="893"/>
      <c r="BAT32" s="893"/>
      <c r="BAU32" s="893"/>
      <c r="BAV32" s="893"/>
      <c r="BAW32" s="893"/>
      <c r="BAX32" s="893"/>
      <c r="BAY32" s="893"/>
      <c r="BAZ32" s="892"/>
      <c r="BBA32" s="893"/>
      <c r="BBB32" s="893"/>
      <c r="BBC32" s="893"/>
      <c r="BBD32" s="893"/>
      <c r="BBE32" s="893"/>
      <c r="BBF32" s="893"/>
      <c r="BBG32" s="893"/>
      <c r="BBH32" s="893"/>
      <c r="BBI32" s="892"/>
      <c r="BBJ32" s="893"/>
      <c r="BBK32" s="893"/>
      <c r="BBL32" s="893"/>
      <c r="BBM32" s="893"/>
      <c r="BBN32" s="893"/>
      <c r="BBO32" s="893"/>
      <c r="BBP32" s="893"/>
      <c r="BBQ32" s="893"/>
      <c r="BBR32" s="892"/>
      <c r="BBS32" s="893"/>
      <c r="BBT32" s="893"/>
      <c r="BBU32" s="893"/>
      <c r="BBV32" s="893"/>
      <c r="BBW32" s="893"/>
      <c r="BBX32" s="893"/>
      <c r="BBY32" s="893"/>
      <c r="BBZ32" s="893"/>
      <c r="BCA32" s="892"/>
      <c r="BCB32" s="893"/>
      <c r="BCC32" s="893"/>
      <c r="BCD32" s="893"/>
      <c r="BCE32" s="893"/>
      <c r="BCF32" s="893"/>
      <c r="BCG32" s="893"/>
      <c r="BCH32" s="893"/>
      <c r="BCI32" s="893"/>
      <c r="BCJ32" s="892"/>
      <c r="BCK32" s="893"/>
      <c r="BCL32" s="893"/>
      <c r="BCM32" s="893"/>
      <c r="BCN32" s="893"/>
      <c r="BCO32" s="893"/>
      <c r="BCP32" s="893"/>
      <c r="BCQ32" s="893"/>
      <c r="BCR32" s="893"/>
      <c r="BCS32" s="892"/>
      <c r="BCT32" s="893"/>
      <c r="BCU32" s="893"/>
      <c r="BCV32" s="893"/>
      <c r="BCW32" s="893"/>
      <c r="BCX32" s="893"/>
      <c r="BCY32" s="893"/>
      <c r="BCZ32" s="893"/>
      <c r="BDA32" s="893"/>
      <c r="BDB32" s="892"/>
      <c r="BDC32" s="893"/>
      <c r="BDD32" s="893"/>
      <c r="BDE32" s="893"/>
      <c r="BDF32" s="893"/>
      <c r="BDG32" s="893"/>
      <c r="BDH32" s="893"/>
      <c r="BDI32" s="893"/>
      <c r="BDJ32" s="893"/>
      <c r="BDK32" s="892"/>
      <c r="BDL32" s="893"/>
      <c r="BDM32" s="893"/>
      <c r="BDN32" s="893"/>
      <c r="BDO32" s="893"/>
      <c r="BDP32" s="893"/>
      <c r="BDQ32" s="893"/>
      <c r="BDR32" s="893"/>
      <c r="BDS32" s="893"/>
      <c r="BDT32" s="892"/>
      <c r="BDU32" s="893"/>
      <c r="BDV32" s="893"/>
      <c r="BDW32" s="893"/>
      <c r="BDX32" s="893"/>
      <c r="BDY32" s="893"/>
      <c r="BDZ32" s="893"/>
      <c r="BEA32" s="893"/>
      <c r="BEB32" s="893"/>
      <c r="BEC32" s="892"/>
      <c r="BED32" s="893"/>
      <c r="BEE32" s="893"/>
      <c r="BEF32" s="893"/>
      <c r="BEG32" s="893"/>
      <c r="BEH32" s="893"/>
      <c r="BEI32" s="893"/>
      <c r="BEJ32" s="893"/>
      <c r="BEK32" s="893"/>
      <c r="BEL32" s="892"/>
      <c r="BEM32" s="893"/>
      <c r="BEN32" s="893"/>
      <c r="BEO32" s="893"/>
      <c r="BEP32" s="893"/>
      <c r="BEQ32" s="893"/>
      <c r="BER32" s="893"/>
      <c r="BES32" s="893"/>
      <c r="BET32" s="893"/>
      <c r="BEU32" s="892"/>
      <c r="BEV32" s="893"/>
      <c r="BEW32" s="893"/>
      <c r="BEX32" s="893"/>
      <c r="BEY32" s="893"/>
      <c r="BEZ32" s="893"/>
      <c r="BFA32" s="893"/>
      <c r="BFB32" s="893"/>
      <c r="BFC32" s="893"/>
      <c r="BFD32" s="892"/>
      <c r="BFE32" s="893"/>
      <c r="BFF32" s="893"/>
      <c r="BFG32" s="893"/>
      <c r="BFH32" s="893"/>
      <c r="BFI32" s="893"/>
      <c r="BFJ32" s="893"/>
      <c r="BFK32" s="893"/>
      <c r="BFL32" s="893"/>
      <c r="BFM32" s="892"/>
      <c r="BFN32" s="893"/>
      <c r="BFO32" s="893"/>
      <c r="BFP32" s="893"/>
      <c r="BFQ32" s="893"/>
      <c r="BFR32" s="893"/>
      <c r="BFS32" s="893"/>
      <c r="BFT32" s="893"/>
      <c r="BFU32" s="893"/>
      <c r="BFV32" s="892"/>
      <c r="BFW32" s="893"/>
      <c r="BFX32" s="893"/>
      <c r="BFY32" s="893"/>
      <c r="BFZ32" s="893"/>
      <c r="BGA32" s="893"/>
      <c r="BGB32" s="893"/>
      <c r="BGC32" s="893"/>
      <c r="BGD32" s="893"/>
      <c r="BGE32" s="892"/>
      <c r="BGF32" s="893"/>
      <c r="BGG32" s="893"/>
      <c r="BGH32" s="893"/>
      <c r="BGI32" s="893"/>
      <c r="BGJ32" s="893"/>
      <c r="BGK32" s="893"/>
      <c r="BGL32" s="893"/>
      <c r="BGM32" s="893"/>
      <c r="BGN32" s="892"/>
      <c r="BGO32" s="893"/>
      <c r="BGP32" s="893"/>
      <c r="BGQ32" s="893"/>
      <c r="BGR32" s="893"/>
      <c r="BGS32" s="893"/>
      <c r="BGT32" s="893"/>
      <c r="BGU32" s="893"/>
      <c r="BGV32" s="893"/>
      <c r="BGW32" s="892"/>
      <c r="BGX32" s="893"/>
      <c r="BGY32" s="893"/>
      <c r="BGZ32" s="893"/>
      <c r="BHA32" s="893"/>
      <c r="BHB32" s="893"/>
      <c r="BHC32" s="893"/>
      <c r="BHD32" s="893"/>
      <c r="BHE32" s="893"/>
      <c r="BHF32" s="892"/>
      <c r="BHG32" s="893"/>
      <c r="BHH32" s="893"/>
      <c r="BHI32" s="893"/>
      <c r="BHJ32" s="893"/>
      <c r="BHK32" s="893"/>
      <c r="BHL32" s="893"/>
      <c r="BHM32" s="893"/>
      <c r="BHN32" s="893"/>
      <c r="BHO32" s="892"/>
      <c r="BHP32" s="893"/>
      <c r="BHQ32" s="893"/>
      <c r="BHR32" s="893"/>
      <c r="BHS32" s="893"/>
      <c r="BHT32" s="893"/>
      <c r="BHU32" s="893"/>
      <c r="BHV32" s="893"/>
      <c r="BHW32" s="893"/>
      <c r="BHX32" s="892"/>
      <c r="BHY32" s="893"/>
      <c r="BHZ32" s="893"/>
      <c r="BIA32" s="893"/>
      <c r="BIB32" s="893"/>
      <c r="BIC32" s="893"/>
      <c r="BID32" s="893"/>
      <c r="BIE32" s="893"/>
      <c r="BIF32" s="893"/>
      <c r="BIG32" s="892"/>
      <c r="BIH32" s="893"/>
      <c r="BII32" s="893"/>
      <c r="BIJ32" s="893"/>
      <c r="BIK32" s="893"/>
      <c r="BIL32" s="893"/>
      <c r="BIM32" s="893"/>
      <c r="BIN32" s="893"/>
      <c r="BIO32" s="893"/>
      <c r="BIP32" s="892"/>
      <c r="BIQ32" s="893"/>
      <c r="BIR32" s="893"/>
      <c r="BIS32" s="893"/>
      <c r="BIT32" s="893"/>
      <c r="BIU32" s="893"/>
      <c r="BIV32" s="893"/>
      <c r="BIW32" s="893"/>
      <c r="BIX32" s="893"/>
      <c r="BIY32" s="892"/>
      <c r="BIZ32" s="893"/>
      <c r="BJA32" s="893"/>
      <c r="BJB32" s="893"/>
      <c r="BJC32" s="893"/>
      <c r="BJD32" s="893"/>
      <c r="BJE32" s="893"/>
      <c r="BJF32" s="893"/>
      <c r="BJG32" s="893"/>
      <c r="BJH32" s="892"/>
      <c r="BJI32" s="893"/>
      <c r="BJJ32" s="893"/>
      <c r="BJK32" s="893"/>
      <c r="BJL32" s="893"/>
      <c r="BJM32" s="893"/>
      <c r="BJN32" s="893"/>
      <c r="BJO32" s="893"/>
      <c r="BJP32" s="893"/>
      <c r="BJQ32" s="892"/>
      <c r="BJR32" s="893"/>
      <c r="BJS32" s="893"/>
      <c r="BJT32" s="893"/>
      <c r="BJU32" s="893"/>
      <c r="BJV32" s="893"/>
      <c r="BJW32" s="893"/>
      <c r="BJX32" s="893"/>
      <c r="BJY32" s="893"/>
      <c r="BJZ32" s="892"/>
      <c r="BKA32" s="893"/>
      <c r="BKB32" s="893"/>
      <c r="BKC32" s="893"/>
      <c r="BKD32" s="893"/>
      <c r="BKE32" s="893"/>
      <c r="BKF32" s="893"/>
      <c r="BKG32" s="893"/>
      <c r="BKH32" s="893"/>
      <c r="BKI32" s="892"/>
      <c r="BKJ32" s="893"/>
      <c r="BKK32" s="893"/>
      <c r="BKL32" s="893"/>
      <c r="BKM32" s="893"/>
      <c r="BKN32" s="893"/>
      <c r="BKO32" s="893"/>
      <c r="BKP32" s="893"/>
      <c r="BKQ32" s="893"/>
      <c r="BKR32" s="892"/>
      <c r="BKS32" s="893"/>
      <c r="BKT32" s="893"/>
      <c r="BKU32" s="893"/>
      <c r="BKV32" s="893"/>
      <c r="BKW32" s="893"/>
      <c r="BKX32" s="893"/>
      <c r="BKY32" s="893"/>
      <c r="BKZ32" s="893"/>
      <c r="BLA32" s="892"/>
      <c r="BLB32" s="893"/>
      <c r="BLC32" s="893"/>
      <c r="BLD32" s="893"/>
      <c r="BLE32" s="893"/>
      <c r="BLF32" s="893"/>
      <c r="BLG32" s="893"/>
      <c r="BLH32" s="893"/>
      <c r="BLI32" s="893"/>
      <c r="BLJ32" s="892"/>
      <c r="BLK32" s="893"/>
      <c r="BLL32" s="893"/>
      <c r="BLM32" s="893"/>
      <c r="BLN32" s="893"/>
      <c r="BLO32" s="893"/>
      <c r="BLP32" s="893"/>
      <c r="BLQ32" s="893"/>
      <c r="BLR32" s="893"/>
      <c r="BLS32" s="892"/>
      <c r="BLT32" s="893"/>
      <c r="BLU32" s="893"/>
      <c r="BLV32" s="893"/>
      <c r="BLW32" s="893"/>
      <c r="BLX32" s="893"/>
      <c r="BLY32" s="893"/>
      <c r="BLZ32" s="893"/>
      <c r="BMA32" s="893"/>
      <c r="BMB32" s="892"/>
      <c r="BMC32" s="893"/>
      <c r="BMD32" s="893"/>
      <c r="BME32" s="893"/>
      <c r="BMF32" s="893"/>
      <c r="BMG32" s="893"/>
      <c r="BMH32" s="893"/>
      <c r="BMI32" s="893"/>
      <c r="BMJ32" s="893"/>
      <c r="BMK32" s="892"/>
      <c r="BML32" s="893"/>
      <c r="BMM32" s="893"/>
      <c r="BMN32" s="893"/>
      <c r="BMO32" s="893"/>
      <c r="BMP32" s="893"/>
      <c r="BMQ32" s="893"/>
      <c r="BMR32" s="893"/>
      <c r="BMS32" s="893"/>
      <c r="BMT32" s="892"/>
      <c r="BMU32" s="893"/>
      <c r="BMV32" s="893"/>
      <c r="BMW32" s="893"/>
      <c r="BMX32" s="893"/>
      <c r="BMY32" s="893"/>
      <c r="BMZ32" s="893"/>
      <c r="BNA32" s="893"/>
      <c r="BNB32" s="893"/>
      <c r="BNC32" s="892"/>
      <c r="BND32" s="893"/>
      <c r="BNE32" s="893"/>
      <c r="BNF32" s="893"/>
      <c r="BNG32" s="893"/>
      <c r="BNH32" s="893"/>
      <c r="BNI32" s="893"/>
      <c r="BNJ32" s="893"/>
      <c r="BNK32" s="893"/>
      <c r="BNL32" s="892"/>
      <c r="BNM32" s="893"/>
      <c r="BNN32" s="893"/>
      <c r="BNO32" s="893"/>
      <c r="BNP32" s="893"/>
      <c r="BNQ32" s="893"/>
      <c r="BNR32" s="893"/>
      <c r="BNS32" s="893"/>
      <c r="BNT32" s="893"/>
      <c r="BNU32" s="892"/>
      <c r="BNV32" s="893"/>
      <c r="BNW32" s="893"/>
      <c r="BNX32" s="893"/>
      <c r="BNY32" s="893"/>
      <c r="BNZ32" s="893"/>
      <c r="BOA32" s="893"/>
      <c r="BOB32" s="893"/>
      <c r="BOC32" s="893"/>
      <c r="BOD32" s="892"/>
      <c r="BOE32" s="893"/>
      <c r="BOF32" s="893"/>
      <c r="BOG32" s="893"/>
      <c r="BOH32" s="893"/>
      <c r="BOI32" s="893"/>
      <c r="BOJ32" s="893"/>
      <c r="BOK32" s="893"/>
      <c r="BOL32" s="893"/>
      <c r="BOM32" s="892"/>
      <c r="BON32" s="893"/>
      <c r="BOO32" s="893"/>
      <c r="BOP32" s="893"/>
      <c r="BOQ32" s="893"/>
      <c r="BOR32" s="893"/>
      <c r="BOS32" s="893"/>
      <c r="BOT32" s="893"/>
      <c r="BOU32" s="893"/>
      <c r="BOV32" s="892"/>
      <c r="BOW32" s="893"/>
      <c r="BOX32" s="893"/>
      <c r="BOY32" s="893"/>
      <c r="BOZ32" s="893"/>
      <c r="BPA32" s="893"/>
      <c r="BPB32" s="893"/>
      <c r="BPC32" s="893"/>
      <c r="BPD32" s="893"/>
      <c r="BPE32" s="892"/>
      <c r="BPF32" s="893"/>
      <c r="BPG32" s="893"/>
      <c r="BPH32" s="893"/>
      <c r="BPI32" s="893"/>
      <c r="BPJ32" s="893"/>
      <c r="BPK32" s="893"/>
      <c r="BPL32" s="893"/>
      <c r="BPM32" s="893"/>
      <c r="BPN32" s="892"/>
      <c r="BPO32" s="893"/>
      <c r="BPP32" s="893"/>
      <c r="BPQ32" s="893"/>
      <c r="BPR32" s="893"/>
      <c r="BPS32" s="893"/>
      <c r="BPT32" s="893"/>
      <c r="BPU32" s="893"/>
      <c r="BPV32" s="893"/>
      <c r="BPW32" s="892"/>
      <c r="BPX32" s="893"/>
      <c r="BPY32" s="893"/>
      <c r="BPZ32" s="893"/>
      <c r="BQA32" s="893"/>
      <c r="BQB32" s="893"/>
      <c r="BQC32" s="893"/>
      <c r="BQD32" s="893"/>
      <c r="BQE32" s="893"/>
      <c r="BQF32" s="892"/>
      <c r="BQG32" s="893"/>
      <c r="BQH32" s="893"/>
      <c r="BQI32" s="893"/>
      <c r="BQJ32" s="893"/>
      <c r="BQK32" s="893"/>
      <c r="BQL32" s="893"/>
      <c r="BQM32" s="893"/>
      <c r="BQN32" s="893"/>
      <c r="BQO32" s="892"/>
      <c r="BQP32" s="893"/>
      <c r="BQQ32" s="893"/>
      <c r="BQR32" s="893"/>
      <c r="BQS32" s="893"/>
      <c r="BQT32" s="893"/>
      <c r="BQU32" s="893"/>
      <c r="BQV32" s="893"/>
      <c r="BQW32" s="893"/>
      <c r="BQX32" s="892"/>
      <c r="BQY32" s="893"/>
      <c r="BQZ32" s="893"/>
      <c r="BRA32" s="893"/>
      <c r="BRB32" s="893"/>
      <c r="BRC32" s="893"/>
      <c r="BRD32" s="893"/>
      <c r="BRE32" s="893"/>
      <c r="BRF32" s="893"/>
      <c r="BRG32" s="892"/>
      <c r="BRH32" s="893"/>
      <c r="BRI32" s="893"/>
      <c r="BRJ32" s="893"/>
      <c r="BRK32" s="893"/>
      <c r="BRL32" s="893"/>
      <c r="BRM32" s="893"/>
      <c r="BRN32" s="893"/>
      <c r="BRO32" s="893"/>
      <c r="BRP32" s="892"/>
      <c r="BRQ32" s="893"/>
      <c r="BRR32" s="893"/>
      <c r="BRS32" s="893"/>
      <c r="BRT32" s="893"/>
      <c r="BRU32" s="893"/>
      <c r="BRV32" s="893"/>
      <c r="BRW32" s="893"/>
      <c r="BRX32" s="893"/>
      <c r="BRY32" s="892"/>
      <c r="BRZ32" s="893"/>
      <c r="BSA32" s="893"/>
      <c r="BSB32" s="893"/>
      <c r="BSC32" s="893"/>
      <c r="BSD32" s="893"/>
      <c r="BSE32" s="893"/>
      <c r="BSF32" s="893"/>
      <c r="BSG32" s="893"/>
      <c r="BSH32" s="892"/>
      <c r="BSI32" s="893"/>
      <c r="BSJ32" s="893"/>
      <c r="BSK32" s="893"/>
      <c r="BSL32" s="893"/>
      <c r="BSM32" s="893"/>
      <c r="BSN32" s="893"/>
      <c r="BSO32" s="893"/>
      <c r="BSP32" s="893"/>
      <c r="BSQ32" s="892"/>
      <c r="BSR32" s="893"/>
      <c r="BSS32" s="893"/>
      <c r="BST32" s="893"/>
      <c r="BSU32" s="893"/>
      <c r="BSV32" s="893"/>
      <c r="BSW32" s="893"/>
      <c r="BSX32" s="893"/>
      <c r="BSY32" s="893"/>
      <c r="BSZ32" s="892"/>
      <c r="BTA32" s="893"/>
      <c r="BTB32" s="893"/>
      <c r="BTC32" s="893"/>
      <c r="BTD32" s="893"/>
      <c r="BTE32" s="893"/>
      <c r="BTF32" s="893"/>
      <c r="BTG32" s="893"/>
      <c r="BTH32" s="893"/>
      <c r="BTI32" s="892"/>
      <c r="BTJ32" s="893"/>
      <c r="BTK32" s="893"/>
      <c r="BTL32" s="893"/>
      <c r="BTM32" s="893"/>
      <c r="BTN32" s="893"/>
      <c r="BTO32" s="893"/>
      <c r="BTP32" s="893"/>
      <c r="BTQ32" s="893"/>
      <c r="BTR32" s="892"/>
      <c r="BTS32" s="893"/>
      <c r="BTT32" s="893"/>
      <c r="BTU32" s="893"/>
      <c r="BTV32" s="893"/>
      <c r="BTW32" s="893"/>
      <c r="BTX32" s="893"/>
      <c r="BTY32" s="893"/>
      <c r="BTZ32" s="893"/>
      <c r="BUA32" s="892"/>
      <c r="BUB32" s="893"/>
      <c r="BUC32" s="893"/>
      <c r="BUD32" s="893"/>
      <c r="BUE32" s="893"/>
      <c r="BUF32" s="893"/>
      <c r="BUG32" s="893"/>
      <c r="BUH32" s="893"/>
      <c r="BUI32" s="893"/>
      <c r="BUJ32" s="892"/>
      <c r="BUK32" s="893"/>
      <c r="BUL32" s="893"/>
      <c r="BUM32" s="893"/>
      <c r="BUN32" s="893"/>
      <c r="BUO32" s="893"/>
      <c r="BUP32" s="893"/>
      <c r="BUQ32" s="893"/>
      <c r="BUR32" s="893"/>
      <c r="BUS32" s="892"/>
      <c r="BUT32" s="893"/>
      <c r="BUU32" s="893"/>
      <c r="BUV32" s="893"/>
      <c r="BUW32" s="893"/>
      <c r="BUX32" s="893"/>
      <c r="BUY32" s="893"/>
      <c r="BUZ32" s="893"/>
      <c r="BVA32" s="893"/>
      <c r="BVB32" s="892"/>
      <c r="BVC32" s="893"/>
      <c r="BVD32" s="893"/>
      <c r="BVE32" s="893"/>
      <c r="BVF32" s="893"/>
      <c r="BVG32" s="893"/>
      <c r="BVH32" s="893"/>
      <c r="BVI32" s="893"/>
      <c r="BVJ32" s="893"/>
      <c r="BVK32" s="892"/>
      <c r="BVL32" s="893"/>
      <c r="BVM32" s="893"/>
      <c r="BVN32" s="893"/>
      <c r="BVO32" s="893"/>
      <c r="BVP32" s="893"/>
      <c r="BVQ32" s="893"/>
      <c r="BVR32" s="893"/>
      <c r="BVS32" s="893"/>
      <c r="BVT32" s="892"/>
      <c r="BVU32" s="893"/>
      <c r="BVV32" s="893"/>
      <c r="BVW32" s="893"/>
      <c r="BVX32" s="893"/>
      <c r="BVY32" s="893"/>
      <c r="BVZ32" s="893"/>
      <c r="BWA32" s="893"/>
      <c r="BWB32" s="893"/>
      <c r="BWC32" s="892"/>
      <c r="BWD32" s="893"/>
      <c r="BWE32" s="893"/>
      <c r="BWF32" s="893"/>
      <c r="BWG32" s="893"/>
      <c r="BWH32" s="893"/>
      <c r="BWI32" s="893"/>
      <c r="BWJ32" s="893"/>
      <c r="BWK32" s="893"/>
      <c r="BWL32" s="892"/>
      <c r="BWM32" s="893"/>
      <c r="BWN32" s="893"/>
      <c r="BWO32" s="893"/>
      <c r="BWP32" s="893"/>
      <c r="BWQ32" s="893"/>
      <c r="BWR32" s="893"/>
      <c r="BWS32" s="893"/>
      <c r="BWT32" s="893"/>
      <c r="BWU32" s="892"/>
      <c r="BWV32" s="893"/>
      <c r="BWW32" s="893"/>
      <c r="BWX32" s="893"/>
      <c r="BWY32" s="893"/>
      <c r="BWZ32" s="893"/>
      <c r="BXA32" s="893"/>
      <c r="BXB32" s="893"/>
      <c r="BXC32" s="893"/>
      <c r="BXD32" s="892"/>
      <c r="BXE32" s="893"/>
      <c r="BXF32" s="893"/>
      <c r="BXG32" s="893"/>
      <c r="BXH32" s="893"/>
      <c r="BXI32" s="893"/>
      <c r="BXJ32" s="893"/>
      <c r="BXK32" s="893"/>
      <c r="BXL32" s="893"/>
      <c r="BXM32" s="892"/>
      <c r="BXN32" s="893"/>
      <c r="BXO32" s="893"/>
      <c r="BXP32" s="893"/>
      <c r="BXQ32" s="893"/>
      <c r="BXR32" s="893"/>
      <c r="BXS32" s="893"/>
      <c r="BXT32" s="893"/>
      <c r="BXU32" s="893"/>
      <c r="BXV32" s="892"/>
      <c r="BXW32" s="893"/>
      <c r="BXX32" s="893"/>
      <c r="BXY32" s="893"/>
      <c r="BXZ32" s="893"/>
      <c r="BYA32" s="893"/>
      <c r="BYB32" s="893"/>
      <c r="BYC32" s="893"/>
      <c r="BYD32" s="893"/>
      <c r="BYE32" s="892"/>
      <c r="BYF32" s="893"/>
      <c r="BYG32" s="893"/>
      <c r="BYH32" s="893"/>
      <c r="BYI32" s="893"/>
      <c r="BYJ32" s="893"/>
      <c r="BYK32" s="893"/>
      <c r="BYL32" s="893"/>
      <c r="BYM32" s="893"/>
      <c r="BYN32" s="892"/>
      <c r="BYO32" s="893"/>
      <c r="BYP32" s="893"/>
      <c r="BYQ32" s="893"/>
      <c r="BYR32" s="893"/>
      <c r="BYS32" s="893"/>
      <c r="BYT32" s="893"/>
      <c r="BYU32" s="893"/>
      <c r="BYV32" s="893"/>
      <c r="BYW32" s="892"/>
      <c r="BYX32" s="893"/>
      <c r="BYY32" s="893"/>
      <c r="BYZ32" s="893"/>
      <c r="BZA32" s="893"/>
      <c r="BZB32" s="893"/>
      <c r="BZC32" s="893"/>
      <c r="BZD32" s="893"/>
      <c r="BZE32" s="893"/>
      <c r="BZF32" s="892"/>
      <c r="BZG32" s="893"/>
      <c r="BZH32" s="893"/>
      <c r="BZI32" s="893"/>
      <c r="BZJ32" s="893"/>
      <c r="BZK32" s="893"/>
      <c r="BZL32" s="893"/>
      <c r="BZM32" s="893"/>
      <c r="BZN32" s="893"/>
      <c r="BZO32" s="892"/>
      <c r="BZP32" s="893"/>
      <c r="BZQ32" s="893"/>
      <c r="BZR32" s="893"/>
      <c r="BZS32" s="893"/>
      <c r="BZT32" s="893"/>
      <c r="BZU32" s="893"/>
      <c r="BZV32" s="893"/>
      <c r="BZW32" s="893"/>
      <c r="BZX32" s="892"/>
      <c r="BZY32" s="893"/>
      <c r="BZZ32" s="893"/>
      <c r="CAA32" s="893"/>
      <c r="CAB32" s="893"/>
      <c r="CAC32" s="893"/>
      <c r="CAD32" s="893"/>
      <c r="CAE32" s="893"/>
      <c r="CAF32" s="893"/>
      <c r="CAG32" s="892"/>
      <c r="CAH32" s="893"/>
      <c r="CAI32" s="893"/>
      <c r="CAJ32" s="893"/>
      <c r="CAK32" s="893"/>
      <c r="CAL32" s="893"/>
      <c r="CAM32" s="893"/>
      <c r="CAN32" s="893"/>
      <c r="CAO32" s="893"/>
      <c r="CAP32" s="892"/>
      <c r="CAQ32" s="893"/>
      <c r="CAR32" s="893"/>
      <c r="CAS32" s="893"/>
      <c r="CAT32" s="893"/>
      <c r="CAU32" s="893"/>
      <c r="CAV32" s="893"/>
      <c r="CAW32" s="893"/>
      <c r="CAX32" s="893"/>
      <c r="CAY32" s="892"/>
      <c r="CAZ32" s="893"/>
      <c r="CBA32" s="893"/>
      <c r="CBB32" s="893"/>
      <c r="CBC32" s="893"/>
      <c r="CBD32" s="893"/>
      <c r="CBE32" s="893"/>
      <c r="CBF32" s="893"/>
      <c r="CBG32" s="893"/>
      <c r="CBH32" s="892"/>
      <c r="CBI32" s="893"/>
      <c r="CBJ32" s="893"/>
      <c r="CBK32" s="893"/>
      <c r="CBL32" s="893"/>
      <c r="CBM32" s="893"/>
      <c r="CBN32" s="893"/>
      <c r="CBO32" s="893"/>
      <c r="CBP32" s="893"/>
      <c r="CBQ32" s="892"/>
      <c r="CBR32" s="893"/>
      <c r="CBS32" s="893"/>
      <c r="CBT32" s="893"/>
      <c r="CBU32" s="893"/>
      <c r="CBV32" s="893"/>
      <c r="CBW32" s="893"/>
      <c r="CBX32" s="893"/>
      <c r="CBY32" s="893"/>
      <c r="CBZ32" s="892"/>
      <c r="CCA32" s="893"/>
      <c r="CCB32" s="893"/>
      <c r="CCC32" s="893"/>
      <c r="CCD32" s="893"/>
      <c r="CCE32" s="893"/>
      <c r="CCF32" s="893"/>
      <c r="CCG32" s="893"/>
      <c r="CCH32" s="893"/>
      <c r="CCI32" s="892"/>
      <c r="CCJ32" s="893"/>
      <c r="CCK32" s="893"/>
      <c r="CCL32" s="893"/>
      <c r="CCM32" s="893"/>
      <c r="CCN32" s="893"/>
      <c r="CCO32" s="893"/>
      <c r="CCP32" s="893"/>
      <c r="CCQ32" s="893"/>
      <c r="CCR32" s="892"/>
      <c r="CCS32" s="893"/>
      <c r="CCT32" s="893"/>
      <c r="CCU32" s="893"/>
      <c r="CCV32" s="893"/>
      <c r="CCW32" s="893"/>
      <c r="CCX32" s="893"/>
      <c r="CCY32" s="893"/>
      <c r="CCZ32" s="893"/>
      <c r="CDA32" s="892"/>
      <c r="CDB32" s="893"/>
      <c r="CDC32" s="893"/>
      <c r="CDD32" s="893"/>
      <c r="CDE32" s="893"/>
      <c r="CDF32" s="893"/>
      <c r="CDG32" s="893"/>
      <c r="CDH32" s="893"/>
      <c r="CDI32" s="893"/>
      <c r="CDJ32" s="892"/>
      <c r="CDK32" s="893"/>
      <c r="CDL32" s="893"/>
      <c r="CDM32" s="893"/>
      <c r="CDN32" s="893"/>
      <c r="CDO32" s="893"/>
      <c r="CDP32" s="893"/>
      <c r="CDQ32" s="893"/>
      <c r="CDR32" s="893"/>
      <c r="CDS32" s="892"/>
      <c r="CDT32" s="893"/>
      <c r="CDU32" s="893"/>
      <c r="CDV32" s="893"/>
      <c r="CDW32" s="893"/>
      <c r="CDX32" s="893"/>
      <c r="CDY32" s="893"/>
      <c r="CDZ32" s="893"/>
      <c r="CEA32" s="893"/>
      <c r="CEB32" s="892"/>
      <c r="CEC32" s="893"/>
      <c r="CED32" s="893"/>
      <c r="CEE32" s="893"/>
      <c r="CEF32" s="893"/>
      <c r="CEG32" s="893"/>
      <c r="CEH32" s="893"/>
      <c r="CEI32" s="893"/>
      <c r="CEJ32" s="893"/>
      <c r="CEK32" s="892"/>
      <c r="CEL32" s="893"/>
      <c r="CEM32" s="893"/>
      <c r="CEN32" s="893"/>
      <c r="CEO32" s="893"/>
      <c r="CEP32" s="893"/>
      <c r="CEQ32" s="893"/>
      <c r="CER32" s="893"/>
      <c r="CES32" s="893"/>
      <c r="CET32" s="892"/>
      <c r="CEU32" s="893"/>
      <c r="CEV32" s="893"/>
      <c r="CEW32" s="893"/>
      <c r="CEX32" s="893"/>
      <c r="CEY32" s="893"/>
      <c r="CEZ32" s="893"/>
      <c r="CFA32" s="893"/>
      <c r="CFB32" s="893"/>
      <c r="CFC32" s="892"/>
      <c r="CFD32" s="893"/>
      <c r="CFE32" s="893"/>
      <c r="CFF32" s="893"/>
      <c r="CFG32" s="893"/>
      <c r="CFH32" s="893"/>
      <c r="CFI32" s="893"/>
      <c r="CFJ32" s="893"/>
      <c r="CFK32" s="893"/>
      <c r="CFL32" s="892"/>
      <c r="CFM32" s="893"/>
      <c r="CFN32" s="893"/>
      <c r="CFO32" s="893"/>
      <c r="CFP32" s="893"/>
      <c r="CFQ32" s="893"/>
      <c r="CFR32" s="893"/>
      <c r="CFS32" s="893"/>
      <c r="CFT32" s="893"/>
      <c r="CFU32" s="892"/>
      <c r="CFV32" s="893"/>
      <c r="CFW32" s="893"/>
      <c r="CFX32" s="893"/>
      <c r="CFY32" s="893"/>
      <c r="CFZ32" s="893"/>
      <c r="CGA32" s="893"/>
      <c r="CGB32" s="893"/>
      <c r="CGC32" s="893"/>
      <c r="CGD32" s="892"/>
      <c r="CGE32" s="893"/>
      <c r="CGF32" s="893"/>
      <c r="CGG32" s="893"/>
      <c r="CGH32" s="893"/>
      <c r="CGI32" s="893"/>
      <c r="CGJ32" s="893"/>
      <c r="CGK32" s="893"/>
      <c r="CGL32" s="893"/>
      <c r="CGM32" s="892"/>
      <c r="CGN32" s="893"/>
      <c r="CGO32" s="893"/>
      <c r="CGP32" s="893"/>
      <c r="CGQ32" s="893"/>
      <c r="CGR32" s="893"/>
      <c r="CGS32" s="893"/>
      <c r="CGT32" s="893"/>
      <c r="CGU32" s="893"/>
      <c r="CGV32" s="892"/>
      <c r="CGW32" s="893"/>
      <c r="CGX32" s="893"/>
      <c r="CGY32" s="893"/>
      <c r="CGZ32" s="893"/>
      <c r="CHA32" s="893"/>
      <c r="CHB32" s="893"/>
      <c r="CHC32" s="893"/>
      <c r="CHD32" s="893"/>
      <c r="CHE32" s="892"/>
      <c r="CHF32" s="893"/>
      <c r="CHG32" s="893"/>
      <c r="CHH32" s="893"/>
      <c r="CHI32" s="893"/>
      <c r="CHJ32" s="893"/>
      <c r="CHK32" s="893"/>
      <c r="CHL32" s="893"/>
      <c r="CHM32" s="893"/>
      <c r="CHN32" s="892"/>
      <c r="CHO32" s="893"/>
      <c r="CHP32" s="893"/>
      <c r="CHQ32" s="893"/>
      <c r="CHR32" s="893"/>
      <c r="CHS32" s="893"/>
      <c r="CHT32" s="893"/>
      <c r="CHU32" s="893"/>
      <c r="CHV32" s="893"/>
      <c r="CHW32" s="892"/>
      <c r="CHX32" s="893"/>
      <c r="CHY32" s="893"/>
      <c r="CHZ32" s="893"/>
      <c r="CIA32" s="893"/>
      <c r="CIB32" s="893"/>
      <c r="CIC32" s="893"/>
      <c r="CID32" s="893"/>
      <c r="CIE32" s="893"/>
      <c r="CIF32" s="892"/>
      <c r="CIG32" s="893"/>
      <c r="CIH32" s="893"/>
      <c r="CII32" s="893"/>
      <c r="CIJ32" s="893"/>
      <c r="CIK32" s="893"/>
      <c r="CIL32" s="893"/>
      <c r="CIM32" s="893"/>
      <c r="CIN32" s="893"/>
      <c r="CIO32" s="892"/>
      <c r="CIP32" s="893"/>
      <c r="CIQ32" s="893"/>
      <c r="CIR32" s="893"/>
      <c r="CIS32" s="893"/>
      <c r="CIT32" s="893"/>
      <c r="CIU32" s="893"/>
      <c r="CIV32" s="893"/>
      <c r="CIW32" s="893"/>
      <c r="CIX32" s="892"/>
      <c r="CIY32" s="893"/>
      <c r="CIZ32" s="893"/>
      <c r="CJA32" s="893"/>
      <c r="CJB32" s="893"/>
      <c r="CJC32" s="893"/>
      <c r="CJD32" s="893"/>
      <c r="CJE32" s="893"/>
      <c r="CJF32" s="893"/>
      <c r="CJG32" s="892"/>
      <c r="CJH32" s="893"/>
      <c r="CJI32" s="893"/>
      <c r="CJJ32" s="893"/>
      <c r="CJK32" s="893"/>
      <c r="CJL32" s="893"/>
      <c r="CJM32" s="893"/>
      <c r="CJN32" s="893"/>
      <c r="CJO32" s="893"/>
      <c r="CJP32" s="892"/>
      <c r="CJQ32" s="893"/>
      <c r="CJR32" s="893"/>
      <c r="CJS32" s="893"/>
      <c r="CJT32" s="893"/>
      <c r="CJU32" s="893"/>
      <c r="CJV32" s="893"/>
      <c r="CJW32" s="893"/>
      <c r="CJX32" s="893"/>
      <c r="CJY32" s="892"/>
      <c r="CJZ32" s="893"/>
      <c r="CKA32" s="893"/>
      <c r="CKB32" s="893"/>
      <c r="CKC32" s="893"/>
      <c r="CKD32" s="893"/>
      <c r="CKE32" s="893"/>
      <c r="CKF32" s="893"/>
      <c r="CKG32" s="893"/>
      <c r="CKH32" s="892"/>
      <c r="CKI32" s="893"/>
      <c r="CKJ32" s="893"/>
      <c r="CKK32" s="893"/>
      <c r="CKL32" s="893"/>
      <c r="CKM32" s="893"/>
      <c r="CKN32" s="893"/>
      <c r="CKO32" s="893"/>
      <c r="CKP32" s="893"/>
      <c r="CKQ32" s="892"/>
      <c r="CKR32" s="893"/>
      <c r="CKS32" s="893"/>
      <c r="CKT32" s="893"/>
      <c r="CKU32" s="893"/>
      <c r="CKV32" s="893"/>
      <c r="CKW32" s="893"/>
      <c r="CKX32" s="893"/>
      <c r="CKY32" s="893"/>
      <c r="CKZ32" s="892"/>
      <c r="CLA32" s="893"/>
      <c r="CLB32" s="893"/>
      <c r="CLC32" s="893"/>
      <c r="CLD32" s="893"/>
      <c r="CLE32" s="893"/>
      <c r="CLF32" s="893"/>
      <c r="CLG32" s="893"/>
      <c r="CLH32" s="893"/>
      <c r="CLI32" s="892"/>
      <c r="CLJ32" s="893"/>
      <c r="CLK32" s="893"/>
      <c r="CLL32" s="893"/>
      <c r="CLM32" s="893"/>
      <c r="CLN32" s="893"/>
      <c r="CLO32" s="893"/>
      <c r="CLP32" s="893"/>
      <c r="CLQ32" s="893"/>
      <c r="CLR32" s="892"/>
      <c r="CLS32" s="893"/>
      <c r="CLT32" s="893"/>
      <c r="CLU32" s="893"/>
      <c r="CLV32" s="893"/>
      <c r="CLW32" s="893"/>
      <c r="CLX32" s="893"/>
      <c r="CLY32" s="893"/>
      <c r="CLZ32" s="893"/>
      <c r="CMA32" s="892"/>
      <c r="CMB32" s="893"/>
      <c r="CMC32" s="893"/>
      <c r="CMD32" s="893"/>
      <c r="CME32" s="893"/>
      <c r="CMF32" s="893"/>
      <c r="CMG32" s="893"/>
      <c r="CMH32" s="893"/>
      <c r="CMI32" s="893"/>
      <c r="CMJ32" s="892"/>
      <c r="CMK32" s="893"/>
      <c r="CML32" s="893"/>
      <c r="CMM32" s="893"/>
      <c r="CMN32" s="893"/>
      <c r="CMO32" s="893"/>
      <c r="CMP32" s="893"/>
      <c r="CMQ32" s="893"/>
      <c r="CMR32" s="893"/>
      <c r="CMS32" s="892"/>
      <c r="CMT32" s="893"/>
      <c r="CMU32" s="893"/>
      <c r="CMV32" s="893"/>
      <c r="CMW32" s="893"/>
      <c r="CMX32" s="893"/>
      <c r="CMY32" s="893"/>
      <c r="CMZ32" s="893"/>
      <c r="CNA32" s="893"/>
      <c r="CNB32" s="892"/>
      <c r="CNC32" s="893"/>
      <c r="CND32" s="893"/>
      <c r="CNE32" s="893"/>
      <c r="CNF32" s="893"/>
      <c r="CNG32" s="893"/>
      <c r="CNH32" s="893"/>
      <c r="CNI32" s="893"/>
      <c r="CNJ32" s="893"/>
      <c r="CNK32" s="892"/>
      <c r="CNL32" s="893"/>
      <c r="CNM32" s="893"/>
      <c r="CNN32" s="893"/>
      <c r="CNO32" s="893"/>
      <c r="CNP32" s="893"/>
      <c r="CNQ32" s="893"/>
      <c r="CNR32" s="893"/>
      <c r="CNS32" s="893"/>
      <c r="CNT32" s="892"/>
      <c r="CNU32" s="893"/>
      <c r="CNV32" s="893"/>
      <c r="CNW32" s="893"/>
      <c r="CNX32" s="893"/>
      <c r="CNY32" s="893"/>
      <c r="CNZ32" s="893"/>
      <c r="COA32" s="893"/>
      <c r="COB32" s="893"/>
      <c r="COC32" s="892"/>
      <c r="COD32" s="893"/>
      <c r="COE32" s="893"/>
      <c r="COF32" s="893"/>
      <c r="COG32" s="893"/>
      <c r="COH32" s="893"/>
      <c r="COI32" s="893"/>
      <c r="COJ32" s="893"/>
      <c r="COK32" s="893"/>
      <c r="COL32" s="892"/>
      <c r="COM32" s="893"/>
      <c r="CON32" s="893"/>
      <c r="COO32" s="893"/>
      <c r="COP32" s="893"/>
      <c r="COQ32" s="893"/>
      <c r="COR32" s="893"/>
      <c r="COS32" s="893"/>
      <c r="COT32" s="893"/>
      <c r="COU32" s="892"/>
      <c r="COV32" s="893"/>
      <c r="COW32" s="893"/>
      <c r="COX32" s="893"/>
      <c r="COY32" s="893"/>
      <c r="COZ32" s="893"/>
      <c r="CPA32" s="893"/>
      <c r="CPB32" s="893"/>
      <c r="CPC32" s="893"/>
      <c r="CPD32" s="892"/>
      <c r="CPE32" s="893"/>
      <c r="CPF32" s="893"/>
      <c r="CPG32" s="893"/>
      <c r="CPH32" s="893"/>
      <c r="CPI32" s="893"/>
      <c r="CPJ32" s="893"/>
      <c r="CPK32" s="893"/>
      <c r="CPL32" s="893"/>
      <c r="CPM32" s="892"/>
      <c r="CPN32" s="893"/>
      <c r="CPO32" s="893"/>
      <c r="CPP32" s="893"/>
      <c r="CPQ32" s="893"/>
      <c r="CPR32" s="893"/>
      <c r="CPS32" s="893"/>
      <c r="CPT32" s="893"/>
      <c r="CPU32" s="893"/>
      <c r="CPV32" s="892"/>
      <c r="CPW32" s="893"/>
      <c r="CPX32" s="893"/>
      <c r="CPY32" s="893"/>
      <c r="CPZ32" s="893"/>
      <c r="CQA32" s="893"/>
      <c r="CQB32" s="893"/>
      <c r="CQC32" s="893"/>
      <c r="CQD32" s="893"/>
      <c r="CQE32" s="892"/>
      <c r="CQF32" s="893"/>
      <c r="CQG32" s="893"/>
      <c r="CQH32" s="893"/>
      <c r="CQI32" s="893"/>
      <c r="CQJ32" s="893"/>
      <c r="CQK32" s="893"/>
      <c r="CQL32" s="893"/>
      <c r="CQM32" s="893"/>
      <c r="CQN32" s="892"/>
      <c r="CQO32" s="893"/>
      <c r="CQP32" s="893"/>
      <c r="CQQ32" s="893"/>
      <c r="CQR32" s="893"/>
      <c r="CQS32" s="893"/>
      <c r="CQT32" s="893"/>
      <c r="CQU32" s="893"/>
      <c r="CQV32" s="893"/>
      <c r="CQW32" s="892"/>
      <c r="CQX32" s="893"/>
      <c r="CQY32" s="893"/>
      <c r="CQZ32" s="893"/>
      <c r="CRA32" s="893"/>
      <c r="CRB32" s="893"/>
      <c r="CRC32" s="893"/>
      <c r="CRD32" s="893"/>
      <c r="CRE32" s="893"/>
      <c r="CRF32" s="892"/>
      <c r="CRG32" s="893"/>
      <c r="CRH32" s="893"/>
      <c r="CRI32" s="893"/>
      <c r="CRJ32" s="893"/>
      <c r="CRK32" s="893"/>
      <c r="CRL32" s="893"/>
      <c r="CRM32" s="893"/>
      <c r="CRN32" s="893"/>
      <c r="CRO32" s="892"/>
      <c r="CRP32" s="893"/>
      <c r="CRQ32" s="893"/>
      <c r="CRR32" s="893"/>
      <c r="CRS32" s="893"/>
      <c r="CRT32" s="893"/>
      <c r="CRU32" s="893"/>
      <c r="CRV32" s="893"/>
      <c r="CRW32" s="893"/>
      <c r="CRX32" s="892"/>
      <c r="CRY32" s="893"/>
      <c r="CRZ32" s="893"/>
      <c r="CSA32" s="893"/>
      <c r="CSB32" s="893"/>
      <c r="CSC32" s="893"/>
      <c r="CSD32" s="893"/>
      <c r="CSE32" s="893"/>
      <c r="CSF32" s="893"/>
      <c r="CSG32" s="892"/>
      <c r="CSH32" s="893"/>
      <c r="CSI32" s="893"/>
      <c r="CSJ32" s="893"/>
      <c r="CSK32" s="893"/>
      <c r="CSL32" s="893"/>
      <c r="CSM32" s="893"/>
      <c r="CSN32" s="893"/>
      <c r="CSO32" s="893"/>
      <c r="CSP32" s="892"/>
      <c r="CSQ32" s="893"/>
      <c r="CSR32" s="893"/>
      <c r="CSS32" s="893"/>
      <c r="CST32" s="893"/>
      <c r="CSU32" s="893"/>
      <c r="CSV32" s="893"/>
      <c r="CSW32" s="893"/>
      <c r="CSX32" s="893"/>
      <c r="CSY32" s="892"/>
      <c r="CSZ32" s="893"/>
      <c r="CTA32" s="893"/>
      <c r="CTB32" s="893"/>
      <c r="CTC32" s="893"/>
      <c r="CTD32" s="893"/>
      <c r="CTE32" s="893"/>
      <c r="CTF32" s="893"/>
      <c r="CTG32" s="893"/>
      <c r="CTH32" s="892"/>
      <c r="CTI32" s="893"/>
      <c r="CTJ32" s="893"/>
      <c r="CTK32" s="893"/>
      <c r="CTL32" s="893"/>
      <c r="CTM32" s="893"/>
      <c r="CTN32" s="893"/>
      <c r="CTO32" s="893"/>
      <c r="CTP32" s="893"/>
      <c r="CTQ32" s="892"/>
      <c r="CTR32" s="893"/>
      <c r="CTS32" s="893"/>
      <c r="CTT32" s="893"/>
      <c r="CTU32" s="893"/>
      <c r="CTV32" s="893"/>
      <c r="CTW32" s="893"/>
      <c r="CTX32" s="893"/>
      <c r="CTY32" s="893"/>
      <c r="CTZ32" s="892"/>
      <c r="CUA32" s="893"/>
      <c r="CUB32" s="893"/>
      <c r="CUC32" s="893"/>
      <c r="CUD32" s="893"/>
      <c r="CUE32" s="893"/>
      <c r="CUF32" s="893"/>
      <c r="CUG32" s="893"/>
      <c r="CUH32" s="893"/>
      <c r="CUI32" s="892"/>
      <c r="CUJ32" s="893"/>
      <c r="CUK32" s="893"/>
      <c r="CUL32" s="893"/>
      <c r="CUM32" s="893"/>
      <c r="CUN32" s="893"/>
      <c r="CUO32" s="893"/>
      <c r="CUP32" s="893"/>
      <c r="CUQ32" s="893"/>
      <c r="CUR32" s="892"/>
      <c r="CUS32" s="893"/>
      <c r="CUT32" s="893"/>
      <c r="CUU32" s="893"/>
      <c r="CUV32" s="893"/>
      <c r="CUW32" s="893"/>
      <c r="CUX32" s="893"/>
      <c r="CUY32" s="893"/>
      <c r="CUZ32" s="893"/>
      <c r="CVA32" s="892"/>
      <c r="CVB32" s="893"/>
      <c r="CVC32" s="893"/>
      <c r="CVD32" s="893"/>
      <c r="CVE32" s="893"/>
      <c r="CVF32" s="893"/>
      <c r="CVG32" s="893"/>
      <c r="CVH32" s="893"/>
      <c r="CVI32" s="893"/>
      <c r="CVJ32" s="892"/>
      <c r="CVK32" s="893"/>
      <c r="CVL32" s="893"/>
      <c r="CVM32" s="893"/>
      <c r="CVN32" s="893"/>
      <c r="CVO32" s="893"/>
      <c r="CVP32" s="893"/>
      <c r="CVQ32" s="893"/>
      <c r="CVR32" s="893"/>
      <c r="CVS32" s="892"/>
      <c r="CVT32" s="893"/>
      <c r="CVU32" s="893"/>
      <c r="CVV32" s="893"/>
      <c r="CVW32" s="893"/>
      <c r="CVX32" s="893"/>
      <c r="CVY32" s="893"/>
      <c r="CVZ32" s="893"/>
      <c r="CWA32" s="893"/>
      <c r="CWB32" s="892"/>
      <c r="CWC32" s="893"/>
      <c r="CWD32" s="893"/>
      <c r="CWE32" s="893"/>
      <c r="CWF32" s="893"/>
      <c r="CWG32" s="893"/>
      <c r="CWH32" s="893"/>
      <c r="CWI32" s="893"/>
      <c r="CWJ32" s="893"/>
      <c r="CWK32" s="892"/>
      <c r="CWL32" s="893"/>
      <c r="CWM32" s="893"/>
      <c r="CWN32" s="893"/>
      <c r="CWO32" s="893"/>
      <c r="CWP32" s="893"/>
      <c r="CWQ32" s="893"/>
      <c r="CWR32" s="893"/>
      <c r="CWS32" s="893"/>
      <c r="CWT32" s="892"/>
      <c r="CWU32" s="893"/>
      <c r="CWV32" s="893"/>
      <c r="CWW32" s="893"/>
      <c r="CWX32" s="893"/>
      <c r="CWY32" s="893"/>
      <c r="CWZ32" s="893"/>
      <c r="CXA32" s="893"/>
      <c r="CXB32" s="893"/>
      <c r="CXC32" s="892"/>
      <c r="CXD32" s="893"/>
      <c r="CXE32" s="893"/>
      <c r="CXF32" s="893"/>
      <c r="CXG32" s="893"/>
      <c r="CXH32" s="893"/>
      <c r="CXI32" s="893"/>
      <c r="CXJ32" s="893"/>
      <c r="CXK32" s="893"/>
      <c r="CXL32" s="892"/>
      <c r="CXM32" s="893"/>
      <c r="CXN32" s="893"/>
      <c r="CXO32" s="893"/>
      <c r="CXP32" s="893"/>
      <c r="CXQ32" s="893"/>
      <c r="CXR32" s="893"/>
      <c r="CXS32" s="893"/>
      <c r="CXT32" s="893"/>
      <c r="CXU32" s="892"/>
      <c r="CXV32" s="893"/>
      <c r="CXW32" s="893"/>
      <c r="CXX32" s="893"/>
      <c r="CXY32" s="893"/>
      <c r="CXZ32" s="893"/>
      <c r="CYA32" s="893"/>
      <c r="CYB32" s="893"/>
      <c r="CYC32" s="893"/>
      <c r="CYD32" s="892"/>
      <c r="CYE32" s="893"/>
      <c r="CYF32" s="893"/>
      <c r="CYG32" s="893"/>
      <c r="CYH32" s="893"/>
      <c r="CYI32" s="893"/>
      <c r="CYJ32" s="893"/>
      <c r="CYK32" s="893"/>
      <c r="CYL32" s="893"/>
      <c r="CYM32" s="892"/>
      <c r="CYN32" s="893"/>
      <c r="CYO32" s="893"/>
      <c r="CYP32" s="893"/>
      <c r="CYQ32" s="893"/>
      <c r="CYR32" s="893"/>
      <c r="CYS32" s="893"/>
      <c r="CYT32" s="893"/>
      <c r="CYU32" s="893"/>
      <c r="CYV32" s="892"/>
      <c r="CYW32" s="893"/>
      <c r="CYX32" s="893"/>
      <c r="CYY32" s="893"/>
      <c r="CYZ32" s="893"/>
      <c r="CZA32" s="893"/>
      <c r="CZB32" s="893"/>
      <c r="CZC32" s="893"/>
      <c r="CZD32" s="893"/>
      <c r="CZE32" s="892"/>
      <c r="CZF32" s="893"/>
      <c r="CZG32" s="893"/>
      <c r="CZH32" s="893"/>
      <c r="CZI32" s="893"/>
      <c r="CZJ32" s="893"/>
      <c r="CZK32" s="893"/>
      <c r="CZL32" s="893"/>
      <c r="CZM32" s="893"/>
      <c r="CZN32" s="892"/>
      <c r="CZO32" s="893"/>
      <c r="CZP32" s="893"/>
      <c r="CZQ32" s="893"/>
      <c r="CZR32" s="893"/>
      <c r="CZS32" s="893"/>
      <c r="CZT32" s="893"/>
      <c r="CZU32" s="893"/>
      <c r="CZV32" s="893"/>
      <c r="CZW32" s="892"/>
      <c r="CZX32" s="893"/>
      <c r="CZY32" s="893"/>
      <c r="CZZ32" s="893"/>
      <c r="DAA32" s="893"/>
      <c r="DAB32" s="893"/>
      <c r="DAC32" s="893"/>
      <c r="DAD32" s="893"/>
      <c r="DAE32" s="893"/>
      <c r="DAF32" s="892"/>
      <c r="DAG32" s="893"/>
      <c r="DAH32" s="893"/>
      <c r="DAI32" s="893"/>
      <c r="DAJ32" s="893"/>
      <c r="DAK32" s="893"/>
      <c r="DAL32" s="893"/>
      <c r="DAM32" s="893"/>
      <c r="DAN32" s="893"/>
      <c r="DAO32" s="892"/>
      <c r="DAP32" s="893"/>
      <c r="DAQ32" s="893"/>
      <c r="DAR32" s="893"/>
      <c r="DAS32" s="893"/>
      <c r="DAT32" s="893"/>
      <c r="DAU32" s="893"/>
      <c r="DAV32" s="893"/>
      <c r="DAW32" s="893"/>
      <c r="DAX32" s="892"/>
      <c r="DAY32" s="893"/>
      <c r="DAZ32" s="893"/>
      <c r="DBA32" s="893"/>
      <c r="DBB32" s="893"/>
      <c r="DBC32" s="893"/>
      <c r="DBD32" s="893"/>
      <c r="DBE32" s="893"/>
      <c r="DBF32" s="893"/>
      <c r="DBG32" s="892"/>
      <c r="DBH32" s="893"/>
      <c r="DBI32" s="893"/>
      <c r="DBJ32" s="893"/>
      <c r="DBK32" s="893"/>
      <c r="DBL32" s="893"/>
      <c r="DBM32" s="893"/>
      <c r="DBN32" s="893"/>
      <c r="DBO32" s="893"/>
      <c r="DBP32" s="892"/>
      <c r="DBQ32" s="893"/>
      <c r="DBR32" s="893"/>
      <c r="DBS32" s="893"/>
      <c r="DBT32" s="893"/>
      <c r="DBU32" s="893"/>
      <c r="DBV32" s="893"/>
      <c r="DBW32" s="893"/>
      <c r="DBX32" s="893"/>
      <c r="DBY32" s="892"/>
      <c r="DBZ32" s="893"/>
      <c r="DCA32" s="893"/>
      <c r="DCB32" s="893"/>
      <c r="DCC32" s="893"/>
      <c r="DCD32" s="893"/>
      <c r="DCE32" s="893"/>
      <c r="DCF32" s="893"/>
      <c r="DCG32" s="893"/>
      <c r="DCH32" s="892"/>
      <c r="DCI32" s="893"/>
      <c r="DCJ32" s="893"/>
      <c r="DCK32" s="893"/>
      <c r="DCL32" s="893"/>
      <c r="DCM32" s="893"/>
      <c r="DCN32" s="893"/>
      <c r="DCO32" s="893"/>
      <c r="DCP32" s="893"/>
      <c r="DCQ32" s="892"/>
      <c r="DCR32" s="893"/>
      <c r="DCS32" s="893"/>
      <c r="DCT32" s="893"/>
      <c r="DCU32" s="893"/>
      <c r="DCV32" s="893"/>
      <c r="DCW32" s="893"/>
      <c r="DCX32" s="893"/>
      <c r="DCY32" s="893"/>
      <c r="DCZ32" s="892"/>
      <c r="DDA32" s="893"/>
      <c r="DDB32" s="893"/>
      <c r="DDC32" s="893"/>
      <c r="DDD32" s="893"/>
      <c r="DDE32" s="893"/>
      <c r="DDF32" s="893"/>
      <c r="DDG32" s="893"/>
      <c r="DDH32" s="893"/>
      <c r="DDI32" s="892"/>
      <c r="DDJ32" s="893"/>
      <c r="DDK32" s="893"/>
      <c r="DDL32" s="893"/>
      <c r="DDM32" s="893"/>
      <c r="DDN32" s="893"/>
      <c r="DDO32" s="893"/>
      <c r="DDP32" s="893"/>
      <c r="DDQ32" s="893"/>
      <c r="DDR32" s="892"/>
      <c r="DDS32" s="893"/>
      <c r="DDT32" s="893"/>
      <c r="DDU32" s="893"/>
      <c r="DDV32" s="893"/>
      <c r="DDW32" s="893"/>
      <c r="DDX32" s="893"/>
      <c r="DDY32" s="893"/>
      <c r="DDZ32" s="893"/>
      <c r="DEA32" s="892"/>
      <c r="DEB32" s="893"/>
      <c r="DEC32" s="893"/>
      <c r="DED32" s="893"/>
      <c r="DEE32" s="893"/>
      <c r="DEF32" s="893"/>
      <c r="DEG32" s="893"/>
      <c r="DEH32" s="893"/>
      <c r="DEI32" s="893"/>
      <c r="DEJ32" s="892"/>
      <c r="DEK32" s="893"/>
      <c r="DEL32" s="893"/>
      <c r="DEM32" s="893"/>
      <c r="DEN32" s="893"/>
      <c r="DEO32" s="893"/>
      <c r="DEP32" s="893"/>
      <c r="DEQ32" s="893"/>
      <c r="DER32" s="893"/>
      <c r="DES32" s="892"/>
      <c r="DET32" s="893"/>
      <c r="DEU32" s="893"/>
      <c r="DEV32" s="893"/>
      <c r="DEW32" s="893"/>
      <c r="DEX32" s="893"/>
      <c r="DEY32" s="893"/>
      <c r="DEZ32" s="893"/>
      <c r="DFA32" s="893"/>
      <c r="DFB32" s="892"/>
      <c r="DFC32" s="893"/>
      <c r="DFD32" s="893"/>
      <c r="DFE32" s="893"/>
      <c r="DFF32" s="893"/>
      <c r="DFG32" s="893"/>
      <c r="DFH32" s="893"/>
      <c r="DFI32" s="893"/>
      <c r="DFJ32" s="893"/>
      <c r="DFK32" s="892"/>
      <c r="DFL32" s="893"/>
      <c r="DFM32" s="893"/>
      <c r="DFN32" s="893"/>
      <c r="DFO32" s="893"/>
      <c r="DFP32" s="893"/>
      <c r="DFQ32" s="893"/>
      <c r="DFR32" s="893"/>
      <c r="DFS32" s="893"/>
      <c r="DFT32" s="892"/>
      <c r="DFU32" s="893"/>
      <c r="DFV32" s="893"/>
      <c r="DFW32" s="893"/>
      <c r="DFX32" s="893"/>
      <c r="DFY32" s="893"/>
      <c r="DFZ32" s="893"/>
      <c r="DGA32" s="893"/>
      <c r="DGB32" s="893"/>
      <c r="DGC32" s="892"/>
      <c r="DGD32" s="893"/>
      <c r="DGE32" s="893"/>
      <c r="DGF32" s="893"/>
      <c r="DGG32" s="893"/>
      <c r="DGH32" s="893"/>
      <c r="DGI32" s="893"/>
      <c r="DGJ32" s="893"/>
      <c r="DGK32" s="893"/>
      <c r="DGL32" s="892"/>
      <c r="DGM32" s="893"/>
      <c r="DGN32" s="893"/>
      <c r="DGO32" s="893"/>
      <c r="DGP32" s="893"/>
      <c r="DGQ32" s="893"/>
      <c r="DGR32" s="893"/>
      <c r="DGS32" s="893"/>
      <c r="DGT32" s="893"/>
      <c r="DGU32" s="892"/>
      <c r="DGV32" s="893"/>
      <c r="DGW32" s="893"/>
      <c r="DGX32" s="893"/>
      <c r="DGY32" s="893"/>
      <c r="DGZ32" s="893"/>
      <c r="DHA32" s="893"/>
      <c r="DHB32" s="893"/>
      <c r="DHC32" s="893"/>
      <c r="DHD32" s="892"/>
      <c r="DHE32" s="893"/>
      <c r="DHF32" s="893"/>
      <c r="DHG32" s="893"/>
      <c r="DHH32" s="893"/>
      <c r="DHI32" s="893"/>
      <c r="DHJ32" s="893"/>
      <c r="DHK32" s="893"/>
      <c r="DHL32" s="893"/>
      <c r="DHM32" s="892"/>
      <c r="DHN32" s="893"/>
      <c r="DHO32" s="893"/>
      <c r="DHP32" s="893"/>
      <c r="DHQ32" s="893"/>
      <c r="DHR32" s="893"/>
      <c r="DHS32" s="893"/>
      <c r="DHT32" s="893"/>
      <c r="DHU32" s="893"/>
      <c r="DHV32" s="892"/>
      <c r="DHW32" s="893"/>
      <c r="DHX32" s="893"/>
      <c r="DHY32" s="893"/>
      <c r="DHZ32" s="893"/>
      <c r="DIA32" s="893"/>
      <c r="DIB32" s="893"/>
      <c r="DIC32" s="893"/>
      <c r="DID32" s="893"/>
      <c r="DIE32" s="892"/>
      <c r="DIF32" s="893"/>
      <c r="DIG32" s="893"/>
      <c r="DIH32" s="893"/>
      <c r="DII32" s="893"/>
      <c r="DIJ32" s="893"/>
      <c r="DIK32" s="893"/>
      <c r="DIL32" s="893"/>
      <c r="DIM32" s="893"/>
      <c r="DIN32" s="892"/>
      <c r="DIO32" s="893"/>
      <c r="DIP32" s="893"/>
      <c r="DIQ32" s="893"/>
      <c r="DIR32" s="893"/>
      <c r="DIS32" s="893"/>
      <c r="DIT32" s="893"/>
      <c r="DIU32" s="893"/>
      <c r="DIV32" s="893"/>
      <c r="DIW32" s="892"/>
      <c r="DIX32" s="893"/>
      <c r="DIY32" s="893"/>
      <c r="DIZ32" s="893"/>
      <c r="DJA32" s="893"/>
      <c r="DJB32" s="893"/>
      <c r="DJC32" s="893"/>
      <c r="DJD32" s="893"/>
      <c r="DJE32" s="893"/>
      <c r="DJF32" s="892"/>
      <c r="DJG32" s="893"/>
      <c r="DJH32" s="893"/>
      <c r="DJI32" s="893"/>
      <c r="DJJ32" s="893"/>
      <c r="DJK32" s="893"/>
      <c r="DJL32" s="893"/>
      <c r="DJM32" s="893"/>
      <c r="DJN32" s="893"/>
      <c r="DJO32" s="892"/>
      <c r="DJP32" s="893"/>
      <c r="DJQ32" s="893"/>
      <c r="DJR32" s="893"/>
      <c r="DJS32" s="893"/>
      <c r="DJT32" s="893"/>
      <c r="DJU32" s="893"/>
      <c r="DJV32" s="893"/>
      <c r="DJW32" s="893"/>
      <c r="DJX32" s="892"/>
      <c r="DJY32" s="893"/>
      <c r="DJZ32" s="893"/>
      <c r="DKA32" s="893"/>
      <c r="DKB32" s="893"/>
      <c r="DKC32" s="893"/>
      <c r="DKD32" s="893"/>
      <c r="DKE32" s="893"/>
      <c r="DKF32" s="893"/>
      <c r="DKG32" s="892"/>
      <c r="DKH32" s="893"/>
      <c r="DKI32" s="893"/>
      <c r="DKJ32" s="893"/>
      <c r="DKK32" s="893"/>
      <c r="DKL32" s="893"/>
      <c r="DKM32" s="893"/>
      <c r="DKN32" s="893"/>
      <c r="DKO32" s="893"/>
      <c r="DKP32" s="892"/>
      <c r="DKQ32" s="893"/>
      <c r="DKR32" s="893"/>
      <c r="DKS32" s="893"/>
      <c r="DKT32" s="893"/>
      <c r="DKU32" s="893"/>
      <c r="DKV32" s="893"/>
      <c r="DKW32" s="893"/>
      <c r="DKX32" s="893"/>
      <c r="DKY32" s="892"/>
      <c r="DKZ32" s="893"/>
      <c r="DLA32" s="893"/>
      <c r="DLB32" s="893"/>
      <c r="DLC32" s="893"/>
      <c r="DLD32" s="893"/>
      <c r="DLE32" s="893"/>
      <c r="DLF32" s="893"/>
      <c r="DLG32" s="893"/>
      <c r="DLH32" s="892"/>
      <c r="DLI32" s="893"/>
      <c r="DLJ32" s="893"/>
      <c r="DLK32" s="893"/>
      <c r="DLL32" s="893"/>
      <c r="DLM32" s="893"/>
      <c r="DLN32" s="893"/>
      <c r="DLO32" s="893"/>
      <c r="DLP32" s="893"/>
      <c r="DLQ32" s="892"/>
      <c r="DLR32" s="893"/>
      <c r="DLS32" s="893"/>
      <c r="DLT32" s="893"/>
      <c r="DLU32" s="893"/>
      <c r="DLV32" s="893"/>
      <c r="DLW32" s="893"/>
      <c r="DLX32" s="893"/>
      <c r="DLY32" s="893"/>
      <c r="DLZ32" s="892"/>
      <c r="DMA32" s="893"/>
      <c r="DMB32" s="893"/>
      <c r="DMC32" s="893"/>
      <c r="DMD32" s="893"/>
      <c r="DME32" s="893"/>
      <c r="DMF32" s="893"/>
      <c r="DMG32" s="893"/>
      <c r="DMH32" s="893"/>
      <c r="DMI32" s="892"/>
      <c r="DMJ32" s="893"/>
      <c r="DMK32" s="893"/>
      <c r="DML32" s="893"/>
      <c r="DMM32" s="893"/>
      <c r="DMN32" s="893"/>
      <c r="DMO32" s="893"/>
      <c r="DMP32" s="893"/>
      <c r="DMQ32" s="893"/>
      <c r="DMR32" s="892"/>
      <c r="DMS32" s="893"/>
      <c r="DMT32" s="893"/>
      <c r="DMU32" s="893"/>
      <c r="DMV32" s="893"/>
      <c r="DMW32" s="893"/>
      <c r="DMX32" s="893"/>
      <c r="DMY32" s="893"/>
      <c r="DMZ32" s="893"/>
      <c r="DNA32" s="892"/>
      <c r="DNB32" s="893"/>
      <c r="DNC32" s="893"/>
      <c r="DND32" s="893"/>
      <c r="DNE32" s="893"/>
      <c r="DNF32" s="893"/>
      <c r="DNG32" s="893"/>
      <c r="DNH32" s="893"/>
      <c r="DNI32" s="893"/>
      <c r="DNJ32" s="892"/>
      <c r="DNK32" s="893"/>
      <c r="DNL32" s="893"/>
      <c r="DNM32" s="893"/>
      <c r="DNN32" s="893"/>
      <c r="DNO32" s="893"/>
      <c r="DNP32" s="893"/>
      <c r="DNQ32" s="893"/>
      <c r="DNR32" s="893"/>
      <c r="DNS32" s="892"/>
      <c r="DNT32" s="893"/>
      <c r="DNU32" s="893"/>
      <c r="DNV32" s="893"/>
      <c r="DNW32" s="893"/>
      <c r="DNX32" s="893"/>
      <c r="DNY32" s="893"/>
      <c r="DNZ32" s="893"/>
      <c r="DOA32" s="893"/>
      <c r="DOB32" s="892"/>
      <c r="DOC32" s="893"/>
      <c r="DOD32" s="893"/>
      <c r="DOE32" s="893"/>
      <c r="DOF32" s="893"/>
      <c r="DOG32" s="893"/>
      <c r="DOH32" s="893"/>
      <c r="DOI32" s="893"/>
      <c r="DOJ32" s="893"/>
      <c r="DOK32" s="892"/>
      <c r="DOL32" s="893"/>
      <c r="DOM32" s="893"/>
      <c r="DON32" s="893"/>
      <c r="DOO32" s="893"/>
      <c r="DOP32" s="893"/>
      <c r="DOQ32" s="893"/>
      <c r="DOR32" s="893"/>
      <c r="DOS32" s="893"/>
      <c r="DOT32" s="892"/>
      <c r="DOU32" s="893"/>
      <c r="DOV32" s="893"/>
      <c r="DOW32" s="893"/>
      <c r="DOX32" s="893"/>
      <c r="DOY32" s="893"/>
      <c r="DOZ32" s="893"/>
      <c r="DPA32" s="893"/>
      <c r="DPB32" s="893"/>
      <c r="DPC32" s="892"/>
      <c r="DPD32" s="893"/>
      <c r="DPE32" s="893"/>
      <c r="DPF32" s="893"/>
      <c r="DPG32" s="893"/>
      <c r="DPH32" s="893"/>
      <c r="DPI32" s="893"/>
      <c r="DPJ32" s="893"/>
      <c r="DPK32" s="893"/>
      <c r="DPL32" s="892"/>
      <c r="DPM32" s="893"/>
      <c r="DPN32" s="893"/>
      <c r="DPO32" s="893"/>
      <c r="DPP32" s="893"/>
      <c r="DPQ32" s="893"/>
      <c r="DPR32" s="893"/>
      <c r="DPS32" s="893"/>
      <c r="DPT32" s="893"/>
      <c r="DPU32" s="892"/>
      <c r="DPV32" s="893"/>
      <c r="DPW32" s="893"/>
      <c r="DPX32" s="893"/>
      <c r="DPY32" s="893"/>
      <c r="DPZ32" s="893"/>
      <c r="DQA32" s="893"/>
      <c r="DQB32" s="893"/>
      <c r="DQC32" s="893"/>
      <c r="DQD32" s="892"/>
      <c r="DQE32" s="893"/>
      <c r="DQF32" s="893"/>
      <c r="DQG32" s="893"/>
      <c r="DQH32" s="893"/>
      <c r="DQI32" s="893"/>
      <c r="DQJ32" s="893"/>
      <c r="DQK32" s="893"/>
      <c r="DQL32" s="893"/>
      <c r="DQM32" s="892"/>
      <c r="DQN32" s="893"/>
      <c r="DQO32" s="893"/>
      <c r="DQP32" s="893"/>
      <c r="DQQ32" s="893"/>
      <c r="DQR32" s="893"/>
      <c r="DQS32" s="893"/>
      <c r="DQT32" s="893"/>
      <c r="DQU32" s="893"/>
      <c r="DQV32" s="892"/>
      <c r="DQW32" s="893"/>
      <c r="DQX32" s="893"/>
      <c r="DQY32" s="893"/>
      <c r="DQZ32" s="893"/>
      <c r="DRA32" s="893"/>
      <c r="DRB32" s="893"/>
      <c r="DRC32" s="893"/>
      <c r="DRD32" s="893"/>
      <c r="DRE32" s="892"/>
      <c r="DRF32" s="893"/>
      <c r="DRG32" s="893"/>
      <c r="DRH32" s="893"/>
      <c r="DRI32" s="893"/>
      <c r="DRJ32" s="893"/>
      <c r="DRK32" s="893"/>
      <c r="DRL32" s="893"/>
      <c r="DRM32" s="893"/>
      <c r="DRN32" s="892"/>
      <c r="DRO32" s="893"/>
      <c r="DRP32" s="893"/>
      <c r="DRQ32" s="893"/>
      <c r="DRR32" s="893"/>
      <c r="DRS32" s="893"/>
      <c r="DRT32" s="893"/>
      <c r="DRU32" s="893"/>
      <c r="DRV32" s="893"/>
      <c r="DRW32" s="892"/>
      <c r="DRX32" s="893"/>
      <c r="DRY32" s="893"/>
      <c r="DRZ32" s="893"/>
      <c r="DSA32" s="893"/>
      <c r="DSB32" s="893"/>
      <c r="DSC32" s="893"/>
      <c r="DSD32" s="893"/>
      <c r="DSE32" s="893"/>
      <c r="DSF32" s="892"/>
      <c r="DSG32" s="893"/>
      <c r="DSH32" s="893"/>
      <c r="DSI32" s="893"/>
      <c r="DSJ32" s="893"/>
      <c r="DSK32" s="893"/>
      <c r="DSL32" s="893"/>
      <c r="DSM32" s="893"/>
      <c r="DSN32" s="893"/>
      <c r="DSO32" s="892"/>
      <c r="DSP32" s="893"/>
      <c r="DSQ32" s="893"/>
      <c r="DSR32" s="893"/>
      <c r="DSS32" s="893"/>
      <c r="DST32" s="893"/>
      <c r="DSU32" s="893"/>
      <c r="DSV32" s="893"/>
      <c r="DSW32" s="893"/>
      <c r="DSX32" s="892"/>
      <c r="DSY32" s="893"/>
      <c r="DSZ32" s="893"/>
      <c r="DTA32" s="893"/>
      <c r="DTB32" s="893"/>
      <c r="DTC32" s="893"/>
      <c r="DTD32" s="893"/>
      <c r="DTE32" s="893"/>
      <c r="DTF32" s="893"/>
      <c r="DTG32" s="892"/>
      <c r="DTH32" s="893"/>
      <c r="DTI32" s="893"/>
      <c r="DTJ32" s="893"/>
      <c r="DTK32" s="893"/>
      <c r="DTL32" s="893"/>
      <c r="DTM32" s="893"/>
      <c r="DTN32" s="893"/>
      <c r="DTO32" s="893"/>
      <c r="DTP32" s="892"/>
      <c r="DTQ32" s="893"/>
      <c r="DTR32" s="893"/>
      <c r="DTS32" s="893"/>
      <c r="DTT32" s="893"/>
      <c r="DTU32" s="893"/>
      <c r="DTV32" s="893"/>
      <c r="DTW32" s="893"/>
      <c r="DTX32" s="893"/>
      <c r="DTY32" s="892"/>
      <c r="DTZ32" s="893"/>
      <c r="DUA32" s="893"/>
      <c r="DUB32" s="893"/>
      <c r="DUC32" s="893"/>
      <c r="DUD32" s="893"/>
      <c r="DUE32" s="893"/>
      <c r="DUF32" s="893"/>
      <c r="DUG32" s="893"/>
      <c r="DUH32" s="892"/>
      <c r="DUI32" s="893"/>
      <c r="DUJ32" s="893"/>
      <c r="DUK32" s="893"/>
      <c r="DUL32" s="893"/>
      <c r="DUM32" s="893"/>
      <c r="DUN32" s="893"/>
      <c r="DUO32" s="893"/>
      <c r="DUP32" s="893"/>
      <c r="DUQ32" s="892"/>
      <c r="DUR32" s="893"/>
      <c r="DUS32" s="893"/>
      <c r="DUT32" s="893"/>
      <c r="DUU32" s="893"/>
      <c r="DUV32" s="893"/>
      <c r="DUW32" s="893"/>
      <c r="DUX32" s="893"/>
      <c r="DUY32" s="893"/>
      <c r="DUZ32" s="892"/>
      <c r="DVA32" s="893"/>
      <c r="DVB32" s="893"/>
      <c r="DVC32" s="893"/>
      <c r="DVD32" s="893"/>
      <c r="DVE32" s="893"/>
      <c r="DVF32" s="893"/>
      <c r="DVG32" s="893"/>
      <c r="DVH32" s="893"/>
      <c r="DVI32" s="892"/>
      <c r="DVJ32" s="893"/>
      <c r="DVK32" s="893"/>
      <c r="DVL32" s="893"/>
      <c r="DVM32" s="893"/>
      <c r="DVN32" s="893"/>
      <c r="DVO32" s="893"/>
      <c r="DVP32" s="893"/>
      <c r="DVQ32" s="893"/>
      <c r="DVR32" s="892"/>
      <c r="DVS32" s="893"/>
      <c r="DVT32" s="893"/>
      <c r="DVU32" s="893"/>
      <c r="DVV32" s="893"/>
      <c r="DVW32" s="893"/>
      <c r="DVX32" s="893"/>
      <c r="DVY32" s="893"/>
      <c r="DVZ32" s="893"/>
      <c r="DWA32" s="892"/>
      <c r="DWB32" s="893"/>
      <c r="DWC32" s="893"/>
      <c r="DWD32" s="893"/>
      <c r="DWE32" s="893"/>
      <c r="DWF32" s="893"/>
      <c r="DWG32" s="893"/>
      <c r="DWH32" s="893"/>
      <c r="DWI32" s="893"/>
      <c r="DWJ32" s="892"/>
      <c r="DWK32" s="893"/>
      <c r="DWL32" s="893"/>
      <c r="DWM32" s="893"/>
      <c r="DWN32" s="893"/>
      <c r="DWO32" s="893"/>
      <c r="DWP32" s="893"/>
      <c r="DWQ32" s="893"/>
      <c r="DWR32" s="893"/>
      <c r="DWS32" s="892"/>
      <c r="DWT32" s="893"/>
      <c r="DWU32" s="893"/>
      <c r="DWV32" s="893"/>
      <c r="DWW32" s="893"/>
      <c r="DWX32" s="893"/>
      <c r="DWY32" s="893"/>
      <c r="DWZ32" s="893"/>
      <c r="DXA32" s="893"/>
      <c r="DXB32" s="892"/>
      <c r="DXC32" s="893"/>
      <c r="DXD32" s="893"/>
      <c r="DXE32" s="893"/>
      <c r="DXF32" s="893"/>
      <c r="DXG32" s="893"/>
      <c r="DXH32" s="893"/>
      <c r="DXI32" s="893"/>
      <c r="DXJ32" s="893"/>
      <c r="DXK32" s="892"/>
      <c r="DXL32" s="893"/>
      <c r="DXM32" s="893"/>
      <c r="DXN32" s="893"/>
      <c r="DXO32" s="893"/>
      <c r="DXP32" s="893"/>
      <c r="DXQ32" s="893"/>
      <c r="DXR32" s="893"/>
      <c r="DXS32" s="893"/>
      <c r="DXT32" s="892"/>
      <c r="DXU32" s="893"/>
      <c r="DXV32" s="893"/>
      <c r="DXW32" s="893"/>
      <c r="DXX32" s="893"/>
      <c r="DXY32" s="893"/>
      <c r="DXZ32" s="893"/>
      <c r="DYA32" s="893"/>
      <c r="DYB32" s="893"/>
      <c r="DYC32" s="892"/>
      <c r="DYD32" s="893"/>
      <c r="DYE32" s="893"/>
      <c r="DYF32" s="893"/>
      <c r="DYG32" s="893"/>
      <c r="DYH32" s="893"/>
      <c r="DYI32" s="893"/>
      <c r="DYJ32" s="893"/>
      <c r="DYK32" s="893"/>
      <c r="DYL32" s="892"/>
      <c r="DYM32" s="893"/>
      <c r="DYN32" s="893"/>
      <c r="DYO32" s="893"/>
      <c r="DYP32" s="893"/>
      <c r="DYQ32" s="893"/>
      <c r="DYR32" s="893"/>
      <c r="DYS32" s="893"/>
      <c r="DYT32" s="893"/>
      <c r="DYU32" s="892"/>
      <c r="DYV32" s="893"/>
      <c r="DYW32" s="893"/>
      <c r="DYX32" s="893"/>
      <c r="DYY32" s="893"/>
      <c r="DYZ32" s="893"/>
      <c r="DZA32" s="893"/>
      <c r="DZB32" s="893"/>
      <c r="DZC32" s="893"/>
      <c r="DZD32" s="892"/>
      <c r="DZE32" s="893"/>
      <c r="DZF32" s="893"/>
      <c r="DZG32" s="893"/>
      <c r="DZH32" s="893"/>
      <c r="DZI32" s="893"/>
      <c r="DZJ32" s="893"/>
      <c r="DZK32" s="893"/>
      <c r="DZL32" s="893"/>
      <c r="DZM32" s="892"/>
      <c r="DZN32" s="893"/>
      <c r="DZO32" s="893"/>
      <c r="DZP32" s="893"/>
      <c r="DZQ32" s="893"/>
      <c r="DZR32" s="893"/>
      <c r="DZS32" s="893"/>
      <c r="DZT32" s="893"/>
      <c r="DZU32" s="893"/>
      <c r="DZV32" s="892"/>
      <c r="DZW32" s="893"/>
      <c r="DZX32" s="893"/>
      <c r="DZY32" s="893"/>
      <c r="DZZ32" s="893"/>
      <c r="EAA32" s="893"/>
      <c r="EAB32" s="893"/>
      <c r="EAC32" s="893"/>
      <c r="EAD32" s="893"/>
      <c r="EAE32" s="892"/>
      <c r="EAF32" s="893"/>
      <c r="EAG32" s="893"/>
      <c r="EAH32" s="893"/>
      <c r="EAI32" s="893"/>
      <c r="EAJ32" s="893"/>
      <c r="EAK32" s="893"/>
      <c r="EAL32" s="893"/>
      <c r="EAM32" s="893"/>
      <c r="EAN32" s="892"/>
      <c r="EAO32" s="893"/>
      <c r="EAP32" s="893"/>
      <c r="EAQ32" s="893"/>
      <c r="EAR32" s="893"/>
      <c r="EAS32" s="893"/>
      <c r="EAT32" s="893"/>
      <c r="EAU32" s="893"/>
      <c r="EAV32" s="893"/>
      <c r="EAW32" s="892"/>
      <c r="EAX32" s="893"/>
      <c r="EAY32" s="893"/>
      <c r="EAZ32" s="893"/>
      <c r="EBA32" s="893"/>
      <c r="EBB32" s="893"/>
      <c r="EBC32" s="893"/>
      <c r="EBD32" s="893"/>
      <c r="EBE32" s="893"/>
      <c r="EBF32" s="892"/>
      <c r="EBG32" s="893"/>
      <c r="EBH32" s="893"/>
      <c r="EBI32" s="893"/>
      <c r="EBJ32" s="893"/>
      <c r="EBK32" s="893"/>
      <c r="EBL32" s="893"/>
      <c r="EBM32" s="893"/>
      <c r="EBN32" s="893"/>
      <c r="EBO32" s="892"/>
      <c r="EBP32" s="893"/>
      <c r="EBQ32" s="893"/>
      <c r="EBR32" s="893"/>
      <c r="EBS32" s="893"/>
      <c r="EBT32" s="893"/>
      <c r="EBU32" s="893"/>
      <c r="EBV32" s="893"/>
      <c r="EBW32" s="893"/>
      <c r="EBX32" s="892"/>
      <c r="EBY32" s="893"/>
      <c r="EBZ32" s="893"/>
      <c r="ECA32" s="893"/>
      <c r="ECB32" s="893"/>
      <c r="ECC32" s="893"/>
      <c r="ECD32" s="893"/>
      <c r="ECE32" s="893"/>
      <c r="ECF32" s="893"/>
      <c r="ECG32" s="892"/>
      <c r="ECH32" s="893"/>
      <c r="ECI32" s="893"/>
      <c r="ECJ32" s="893"/>
      <c r="ECK32" s="893"/>
      <c r="ECL32" s="893"/>
      <c r="ECM32" s="893"/>
      <c r="ECN32" s="893"/>
      <c r="ECO32" s="893"/>
      <c r="ECP32" s="892"/>
      <c r="ECQ32" s="893"/>
      <c r="ECR32" s="893"/>
      <c r="ECS32" s="893"/>
      <c r="ECT32" s="893"/>
      <c r="ECU32" s="893"/>
      <c r="ECV32" s="893"/>
      <c r="ECW32" s="893"/>
      <c r="ECX32" s="893"/>
      <c r="ECY32" s="892"/>
      <c r="ECZ32" s="893"/>
      <c r="EDA32" s="893"/>
      <c r="EDB32" s="893"/>
      <c r="EDC32" s="893"/>
      <c r="EDD32" s="893"/>
      <c r="EDE32" s="893"/>
      <c r="EDF32" s="893"/>
      <c r="EDG32" s="893"/>
      <c r="EDH32" s="892"/>
      <c r="EDI32" s="893"/>
      <c r="EDJ32" s="893"/>
      <c r="EDK32" s="893"/>
      <c r="EDL32" s="893"/>
      <c r="EDM32" s="893"/>
      <c r="EDN32" s="893"/>
      <c r="EDO32" s="893"/>
      <c r="EDP32" s="893"/>
      <c r="EDQ32" s="892"/>
      <c r="EDR32" s="893"/>
      <c r="EDS32" s="893"/>
      <c r="EDT32" s="893"/>
      <c r="EDU32" s="893"/>
      <c r="EDV32" s="893"/>
      <c r="EDW32" s="893"/>
      <c r="EDX32" s="893"/>
      <c r="EDY32" s="893"/>
      <c r="EDZ32" s="892"/>
      <c r="EEA32" s="893"/>
      <c r="EEB32" s="893"/>
      <c r="EEC32" s="893"/>
      <c r="EED32" s="893"/>
      <c r="EEE32" s="893"/>
      <c r="EEF32" s="893"/>
      <c r="EEG32" s="893"/>
      <c r="EEH32" s="893"/>
      <c r="EEI32" s="892"/>
      <c r="EEJ32" s="893"/>
      <c r="EEK32" s="893"/>
      <c r="EEL32" s="893"/>
      <c r="EEM32" s="893"/>
      <c r="EEN32" s="893"/>
      <c r="EEO32" s="893"/>
      <c r="EEP32" s="893"/>
      <c r="EEQ32" s="893"/>
      <c r="EER32" s="892"/>
      <c r="EES32" s="893"/>
      <c r="EET32" s="893"/>
      <c r="EEU32" s="893"/>
      <c r="EEV32" s="893"/>
      <c r="EEW32" s="893"/>
      <c r="EEX32" s="893"/>
      <c r="EEY32" s="893"/>
      <c r="EEZ32" s="893"/>
      <c r="EFA32" s="892"/>
      <c r="EFB32" s="893"/>
      <c r="EFC32" s="893"/>
      <c r="EFD32" s="893"/>
      <c r="EFE32" s="893"/>
      <c r="EFF32" s="893"/>
      <c r="EFG32" s="893"/>
      <c r="EFH32" s="893"/>
      <c r="EFI32" s="893"/>
      <c r="EFJ32" s="892"/>
      <c r="EFK32" s="893"/>
      <c r="EFL32" s="893"/>
      <c r="EFM32" s="893"/>
      <c r="EFN32" s="893"/>
      <c r="EFO32" s="893"/>
      <c r="EFP32" s="893"/>
      <c r="EFQ32" s="893"/>
      <c r="EFR32" s="893"/>
      <c r="EFS32" s="892"/>
      <c r="EFT32" s="893"/>
      <c r="EFU32" s="893"/>
      <c r="EFV32" s="893"/>
      <c r="EFW32" s="893"/>
      <c r="EFX32" s="893"/>
      <c r="EFY32" s="893"/>
      <c r="EFZ32" s="893"/>
      <c r="EGA32" s="893"/>
      <c r="EGB32" s="892"/>
      <c r="EGC32" s="893"/>
      <c r="EGD32" s="893"/>
      <c r="EGE32" s="893"/>
      <c r="EGF32" s="893"/>
      <c r="EGG32" s="893"/>
      <c r="EGH32" s="893"/>
      <c r="EGI32" s="893"/>
      <c r="EGJ32" s="893"/>
      <c r="EGK32" s="892"/>
      <c r="EGL32" s="893"/>
      <c r="EGM32" s="893"/>
      <c r="EGN32" s="893"/>
      <c r="EGO32" s="893"/>
      <c r="EGP32" s="893"/>
      <c r="EGQ32" s="893"/>
      <c r="EGR32" s="893"/>
      <c r="EGS32" s="893"/>
      <c r="EGT32" s="892"/>
      <c r="EGU32" s="893"/>
      <c r="EGV32" s="893"/>
      <c r="EGW32" s="893"/>
      <c r="EGX32" s="893"/>
      <c r="EGY32" s="893"/>
      <c r="EGZ32" s="893"/>
      <c r="EHA32" s="893"/>
      <c r="EHB32" s="893"/>
      <c r="EHC32" s="892"/>
      <c r="EHD32" s="893"/>
      <c r="EHE32" s="893"/>
      <c r="EHF32" s="893"/>
      <c r="EHG32" s="893"/>
      <c r="EHH32" s="893"/>
      <c r="EHI32" s="893"/>
      <c r="EHJ32" s="893"/>
      <c r="EHK32" s="893"/>
      <c r="EHL32" s="892"/>
      <c r="EHM32" s="893"/>
      <c r="EHN32" s="893"/>
      <c r="EHO32" s="893"/>
      <c r="EHP32" s="893"/>
      <c r="EHQ32" s="893"/>
      <c r="EHR32" s="893"/>
      <c r="EHS32" s="893"/>
      <c r="EHT32" s="893"/>
      <c r="EHU32" s="892"/>
      <c r="EHV32" s="893"/>
      <c r="EHW32" s="893"/>
      <c r="EHX32" s="893"/>
      <c r="EHY32" s="893"/>
      <c r="EHZ32" s="893"/>
      <c r="EIA32" s="893"/>
      <c r="EIB32" s="893"/>
      <c r="EIC32" s="893"/>
      <c r="EID32" s="892"/>
      <c r="EIE32" s="893"/>
      <c r="EIF32" s="893"/>
      <c r="EIG32" s="893"/>
      <c r="EIH32" s="893"/>
      <c r="EII32" s="893"/>
      <c r="EIJ32" s="893"/>
      <c r="EIK32" s="893"/>
      <c r="EIL32" s="893"/>
      <c r="EIM32" s="892"/>
      <c r="EIN32" s="893"/>
      <c r="EIO32" s="893"/>
      <c r="EIP32" s="893"/>
      <c r="EIQ32" s="893"/>
      <c r="EIR32" s="893"/>
      <c r="EIS32" s="893"/>
      <c r="EIT32" s="893"/>
      <c r="EIU32" s="893"/>
      <c r="EIV32" s="892"/>
      <c r="EIW32" s="893"/>
      <c r="EIX32" s="893"/>
      <c r="EIY32" s="893"/>
      <c r="EIZ32" s="893"/>
      <c r="EJA32" s="893"/>
      <c r="EJB32" s="893"/>
      <c r="EJC32" s="893"/>
      <c r="EJD32" s="893"/>
      <c r="EJE32" s="892"/>
      <c r="EJF32" s="893"/>
      <c r="EJG32" s="893"/>
      <c r="EJH32" s="893"/>
      <c r="EJI32" s="893"/>
      <c r="EJJ32" s="893"/>
      <c r="EJK32" s="893"/>
      <c r="EJL32" s="893"/>
      <c r="EJM32" s="893"/>
      <c r="EJN32" s="892"/>
      <c r="EJO32" s="893"/>
      <c r="EJP32" s="893"/>
      <c r="EJQ32" s="893"/>
      <c r="EJR32" s="893"/>
      <c r="EJS32" s="893"/>
      <c r="EJT32" s="893"/>
      <c r="EJU32" s="893"/>
      <c r="EJV32" s="893"/>
      <c r="EJW32" s="892"/>
      <c r="EJX32" s="893"/>
      <c r="EJY32" s="893"/>
      <c r="EJZ32" s="893"/>
      <c r="EKA32" s="893"/>
      <c r="EKB32" s="893"/>
      <c r="EKC32" s="893"/>
      <c r="EKD32" s="893"/>
      <c r="EKE32" s="893"/>
      <c r="EKF32" s="892"/>
      <c r="EKG32" s="893"/>
      <c r="EKH32" s="893"/>
      <c r="EKI32" s="893"/>
      <c r="EKJ32" s="893"/>
      <c r="EKK32" s="893"/>
      <c r="EKL32" s="893"/>
      <c r="EKM32" s="893"/>
      <c r="EKN32" s="893"/>
      <c r="EKO32" s="892"/>
      <c r="EKP32" s="893"/>
      <c r="EKQ32" s="893"/>
      <c r="EKR32" s="893"/>
      <c r="EKS32" s="893"/>
      <c r="EKT32" s="893"/>
      <c r="EKU32" s="893"/>
      <c r="EKV32" s="893"/>
      <c r="EKW32" s="893"/>
      <c r="EKX32" s="892"/>
      <c r="EKY32" s="893"/>
      <c r="EKZ32" s="893"/>
      <c r="ELA32" s="893"/>
      <c r="ELB32" s="893"/>
      <c r="ELC32" s="893"/>
      <c r="ELD32" s="893"/>
      <c r="ELE32" s="893"/>
      <c r="ELF32" s="893"/>
      <c r="ELG32" s="892"/>
      <c r="ELH32" s="893"/>
      <c r="ELI32" s="893"/>
      <c r="ELJ32" s="893"/>
      <c r="ELK32" s="893"/>
      <c r="ELL32" s="893"/>
      <c r="ELM32" s="893"/>
      <c r="ELN32" s="893"/>
      <c r="ELO32" s="893"/>
      <c r="ELP32" s="892"/>
      <c r="ELQ32" s="893"/>
      <c r="ELR32" s="893"/>
      <c r="ELS32" s="893"/>
      <c r="ELT32" s="893"/>
      <c r="ELU32" s="893"/>
      <c r="ELV32" s="893"/>
      <c r="ELW32" s="893"/>
      <c r="ELX32" s="893"/>
      <c r="ELY32" s="892"/>
      <c r="ELZ32" s="893"/>
      <c r="EMA32" s="893"/>
      <c r="EMB32" s="893"/>
      <c r="EMC32" s="893"/>
      <c r="EMD32" s="893"/>
      <c r="EME32" s="893"/>
      <c r="EMF32" s="893"/>
      <c r="EMG32" s="893"/>
      <c r="EMH32" s="892"/>
      <c r="EMI32" s="893"/>
      <c r="EMJ32" s="893"/>
      <c r="EMK32" s="893"/>
      <c r="EML32" s="893"/>
      <c r="EMM32" s="893"/>
      <c r="EMN32" s="893"/>
      <c r="EMO32" s="893"/>
      <c r="EMP32" s="893"/>
      <c r="EMQ32" s="892"/>
      <c r="EMR32" s="893"/>
      <c r="EMS32" s="893"/>
      <c r="EMT32" s="893"/>
      <c r="EMU32" s="893"/>
      <c r="EMV32" s="893"/>
      <c r="EMW32" s="893"/>
      <c r="EMX32" s="893"/>
      <c r="EMY32" s="893"/>
      <c r="EMZ32" s="892"/>
      <c r="ENA32" s="893"/>
      <c r="ENB32" s="893"/>
      <c r="ENC32" s="893"/>
      <c r="END32" s="893"/>
      <c r="ENE32" s="893"/>
      <c r="ENF32" s="893"/>
      <c r="ENG32" s="893"/>
      <c r="ENH32" s="893"/>
      <c r="ENI32" s="892"/>
      <c r="ENJ32" s="893"/>
      <c r="ENK32" s="893"/>
      <c r="ENL32" s="893"/>
      <c r="ENM32" s="893"/>
      <c r="ENN32" s="893"/>
      <c r="ENO32" s="893"/>
      <c r="ENP32" s="893"/>
      <c r="ENQ32" s="893"/>
      <c r="ENR32" s="892"/>
      <c r="ENS32" s="893"/>
      <c r="ENT32" s="893"/>
      <c r="ENU32" s="893"/>
      <c r="ENV32" s="893"/>
      <c r="ENW32" s="893"/>
      <c r="ENX32" s="893"/>
      <c r="ENY32" s="893"/>
      <c r="ENZ32" s="893"/>
      <c r="EOA32" s="892"/>
      <c r="EOB32" s="893"/>
      <c r="EOC32" s="893"/>
      <c r="EOD32" s="893"/>
      <c r="EOE32" s="893"/>
      <c r="EOF32" s="893"/>
      <c r="EOG32" s="893"/>
      <c r="EOH32" s="893"/>
      <c r="EOI32" s="893"/>
      <c r="EOJ32" s="892"/>
      <c r="EOK32" s="893"/>
      <c r="EOL32" s="893"/>
      <c r="EOM32" s="893"/>
      <c r="EON32" s="893"/>
      <c r="EOO32" s="893"/>
      <c r="EOP32" s="893"/>
      <c r="EOQ32" s="893"/>
      <c r="EOR32" s="893"/>
      <c r="EOS32" s="892"/>
      <c r="EOT32" s="893"/>
      <c r="EOU32" s="893"/>
      <c r="EOV32" s="893"/>
      <c r="EOW32" s="893"/>
      <c r="EOX32" s="893"/>
      <c r="EOY32" s="893"/>
      <c r="EOZ32" s="893"/>
      <c r="EPA32" s="893"/>
      <c r="EPB32" s="892"/>
      <c r="EPC32" s="893"/>
      <c r="EPD32" s="893"/>
      <c r="EPE32" s="893"/>
      <c r="EPF32" s="893"/>
      <c r="EPG32" s="893"/>
      <c r="EPH32" s="893"/>
      <c r="EPI32" s="893"/>
      <c r="EPJ32" s="893"/>
      <c r="EPK32" s="892"/>
      <c r="EPL32" s="893"/>
      <c r="EPM32" s="893"/>
      <c r="EPN32" s="893"/>
      <c r="EPO32" s="893"/>
      <c r="EPP32" s="893"/>
      <c r="EPQ32" s="893"/>
      <c r="EPR32" s="893"/>
      <c r="EPS32" s="893"/>
      <c r="EPT32" s="892"/>
      <c r="EPU32" s="893"/>
      <c r="EPV32" s="893"/>
      <c r="EPW32" s="893"/>
      <c r="EPX32" s="893"/>
      <c r="EPY32" s="893"/>
      <c r="EPZ32" s="893"/>
      <c r="EQA32" s="893"/>
      <c r="EQB32" s="893"/>
      <c r="EQC32" s="892"/>
      <c r="EQD32" s="893"/>
      <c r="EQE32" s="893"/>
      <c r="EQF32" s="893"/>
      <c r="EQG32" s="893"/>
      <c r="EQH32" s="893"/>
      <c r="EQI32" s="893"/>
      <c r="EQJ32" s="893"/>
      <c r="EQK32" s="893"/>
      <c r="EQL32" s="892"/>
      <c r="EQM32" s="893"/>
      <c r="EQN32" s="893"/>
      <c r="EQO32" s="893"/>
      <c r="EQP32" s="893"/>
      <c r="EQQ32" s="893"/>
      <c r="EQR32" s="893"/>
      <c r="EQS32" s="893"/>
      <c r="EQT32" s="893"/>
      <c r="EQU32" s="892"/>
      <c r="EQV32" s="893"/>
      <c r="EQW32" s="893"/>
      <c r="EQX32" s="893"/>
      <c r="EQY32" s="893"/>
      <c r="EQZ32" s="893"/>
      <c r="ERA32" s="893"/>
      <c r="ERB32" s="893"/>
      <c r="ERC32" s="893"/>
      <c r="ERD32" s="892"/>
      <c r="ERE32" s="893"/>
      <c r="ERF32" s="893"/>
      <c r="ERG32" s="893"/>
      <c r="ERH32" s="893"/>
      <c r="ERI32" s="893"/>
      <c r="ERJ32" s="893"/>
      <c r="ERK32" s="893"/>
      <c r="ERL32" s="893"/>
      <c r="ERM32" s="892"/>
      <c r="ERN32" s="893"/>
      <c r="ERO32" s="893"/>
      <c r="ERP32" s="893"/>
      <c r="ERQ32" s="893"/>
      <c r="ERR32" s="893"/>
      <c r="ERS32" s="893"/>
      <c r="ERT32" s="893"/>
      <c r="ERU32" s="893"/>
      <c r="ERV32" s="892"/>
      <c r="ERW32" s="893"/>
      <c r="ERX32" s="893"/>
      <c r="ERY32" s="893"/>
      <c r="ERZ32" s="893"/>
      <c r="ESA32" s="893"/>
      <c r="ESB32" s="893"/>
      <c r="ESC32" s="893"/>
      <c r="ESD32" s="893"/>
      <c r="ESE32" s="892"/>
      <c r="ESF32" s="893"/>
      <c r="ESG32" s="893"/>
      <c r="ESH32" s="893"/>
      <c r="ESI32" s="893"/>
      <c r="ESJ32" s="893"/>
      <c r="ESK32" s="893"/>
      <c r="ESL32" s="893"/>
      <c r="ESM32" s="893"/>
      <c r="ESN32" s="892"/>
      <c r="ESO32" s="893"/>
      <c r="ESP32" s="893"/>
      <c r="ESQ32" s="893"/>
      <c r="ESR32" s="893"/>
      <c r="ESS32" s="893"/>
      <c r="EST32" s="893"/>
      <c r="ESU32" s="893"/>
      <c r="ESV32" s="893"/>
      <c r="ESW32" s="892"/>
      <c r="ESX32" s="893"/>
      <c r="ESY32" s="893"/>
      <c r="ESZ32" s="893"/>
      <c r="ETA32" s="893"/>
      <c r="ETB32" s="893"/>
      <c r="ETC32" s="893"/>
      <c r="ETD32" s="893"/>
      <c r="ETE32" s="893"/>
      <c r="ETF32" s="892"/>
      <c r="ETG32" s="893"/>
      <c r="ETH32" s="893"/>
      <c r="ETI32" s="893"/>
      <c r="ETJ32" s="893"/>
      <c r="ETK32" s="893"/>
      <c r="ETL32" s="893"/>
      <c r="ETM32" s="893"/>
      <c r="ETN32" s="893"/>
      <c r="ETO32" s="892"/>
      <c r="ETP32" s="893"/>
      <c r="ETQ32" s="893"/>
      <c r="ETR32" s="893"/>
      <c r="ETS32" s="893"/>
      <c r="ETT32" s="893"/>
      <c r="ETU32" s="893"/>
      <c r="ETV32" s="893"/>
      <c r="ETW32" s="893"/>
      <c r="ETX32" s="892"/>
      <c r="ETY32" s="893"/>
      <c r="ETZ32" s="893"/>
      <c r="EUA32" s="893"/>
      <c r="EUB32" s="893"/>
      <c r="EUC32" s="893"/>
      <c r="EUD32" s="893"/>
      <c r="EUE32" s="893"/>
      <c r="EUF32" s="893"/>
      <c r="EUG32" s="892"/>
      <c r="EUH32" s="893"/>
      <c r="EUI32" s="893"/>
      <c r="EUJ32" s="893"/>
      <c r="EUK32" s="893"/>
      <c r="EUL32" s="893"/>
      <c r="EUM32" s="893"/>
      <c r="EUN32" s="893"/>
      <c r="EUO32" s="893"/>
      <c r="EUP32" s="892"/>
      <c r="EUQ32" s="893"/>
      <c r="EUR32" s="893"/>
      <c r="EUS32" s="893"/>
      <c r="EUT32" s="893"/>
      <c r="EUU32" s="893"/>
      <c r="EUV32" s="893"/>
      <c r="EUW32" s="893"/>
      <c r="EUX32" s="893"/>
      <c r="EUY32" s="892"/>
      <c r="EUZ32" s="893"/>
      <c r="EVA32" s="893"/>
      <c r="EVB32" s="893"/>
      <c r="EVC32" s="893"/>
      <c r="EVD32" s="893"/>
      <c r="EVE32" s="893"/>
      <c r="EVF32" s="893"/>
      <c r="EVG32" s="893"/>
      <c r="EVH32" s="892"/>
      <c r="EVI32" s="893"/>
      <c r="EVJ32" s="893"/>
      <c r="EVK32" s="893"/>
      <c r="EVL32" s="893"/>
      <c r="EVM32" s="893"/>
      <c r="EVN32" s="893"/>
      <c r="EVO32" s="893"/>
      <c r="EVP32" s="893"/>
      <c r="EVQ32" s="892"/>
      <c r="EVR32" s="893"/>
      <c r="EVS32" s="893"/>
      <c r="EVT32" s="893"/>
      <c r="EVU32" s="893"/>
      <c r="EVV32" s="893"/>
      <c r="EVW32" s="893"/>
      <c r="EVX32" s="893"/>
      <c r="EVY32" s="893"/>
      <c r="EVZ32" s="892"/>
      <c r="EWA32" s="893"/>
      <c r="EWB32" s="893"/>
      <c r="EWC32" s="893"/>
      <c r="EWD32" s="893"/>
      <c r="EWE32" s="893"/>
      <c r="EWF32" s="893"/>
      <c r="EWG32" s="893"/>
      <c r="EWH32" s="893"/>
      <c r="EWI32" s="892"/>
      <c r="EWJ32" s="893"/>
      <c r="EWK32" s="893"/>
      <c r="EWL32" s="893"/>
      <c r="EWM32" s="893"/>
      <c r="EWN32" s="893"/>
      <c r="EWO32" s="893"/>
      <c r="EWP32" s="893"/>
      <c r="EWQ32" s="893"/>
      <c r="EWR32" s="892"/>
      <c r="EWS32" s="893"/>
      <c r="EWT32" s="893"/>
      <c r="EWU32" s="893"/>
      <c r="EWV32" s="893"/>
      <c r="EWW32" s="893"/>
      <c r="EWX32" s="893"/>
      <c r="EWY32" s="893"/>
      <c r="EWZ32" s="893"/>
      <c r="EXA32" s="892"/>
      <c r="EXB32" s="893"/>
      <c r="EXC32" s="893"/>
      <c r="EXD32" s="893"/>
      <c r="EXE32" s="893"/>
      <c r="EXF32" s="893"/>
      <c r="EXG32" s="893"/>
      <c r="EXH32" s="893"/>
      <c r="EXI32" s="893"/>
      <c r="EXJ32" s="892"/>
      <c r="EXK32" s="893"/>
      <c r="EXL32" s="893"/>
      <c r="EXM32" s="893"/>
      <c r="EXN32" s="893"/>
      <c r="EXO32" s="893"/>
      <c r="EXP32" s="893"/>
      <c r="EXQ32" s="893"/>
      <c r="EXR32" s="893"/>
      <c r="EXS32" s="892"/>
      <c r="EXT32" s="893"/>
      <c r="EXU32" s="893"/>
      <c r="EXV32" s="893"/>
      <c r="EXW32" s="893"/>
      <c r="EXX32" s="893"/>
      <c r="EXY32" s="893"/>
      <c r="EXZ32" s="893"/>
      <c r="EYA32" s="893"/>
      <c r="EYB32" s="892"/>
      <c r="EYC32" s="893"/>
      <c r="EYD32" s="893"/>
      <c r="EYE32" s="893"/>
      <c r="EYF32" s="893"/>
      <c r="EYG32" s="893"/>
      <c r="EYH32" s="893"/>
      <c r="EYI32" s="893"/>
      <c r="EYJ32" s="893"/>
      <c r="EYK32" s="892"/>
      <c r="EYL32" s="893"/>
      <c r="EYM32" s="893"/>
      <c r="EYN32" s="893"/>
      <c r="EYO32" s="893"/>
      <c r="EYP32" s="893"/>
      <c r="EYQ32" s="893"/>
      <c r="EYR32" s="893"/>
      <c r="EYS32" s="893"/>
      <c r="EYT32" s="892"/>
      <c r="EYU32" s="893"/>
      <c r="EYV32" s="893"/>
      <c r="EYW32" s="893"/>
      <c r="EYX32" s="893"/>
      <c r="EYY32" s="893"/>
      <c r="EYZ32" s="893"/>
      <c r="EZA32" s="893"/>
      <c r="EZB32" s="893"/>
      <c r="EZC32" s="892"/>
      <c r="EZD32" s="893"/>
      <c r="EZE32" s="893"/>
      <c r="EZF32" s="893"/>
      <c r="EZG32" s="893"/>
      <c r="EZH32" s="893"/>
      <c r="EZI32" s="893"/>
      <c r="EZJ32" s="893"/>
      <c r="EZK32" s="893"/>
      <c r="EZL32" s="892"/>
      <c r="EZM32" s="893"/>
      <c r="EZN32" s="893"/>
      <c r="EZO32" s="893"/>
      <c r="EZP32" s="893"/>
      <c r="EZQ32" s="893"/>
      <c r="EZR32" s="893"/>
      <c r="EZS32" s="893"/>
      <c r="EZT32" s="893"/>
      <c r="EZU32" s="892"/>
      <c r="EZV32" s="893"/>
      <c r="EZW32" s="893"/>
      <c r="EZX32" s="893"/>
      <c r="EZY32" s="893"/>
      <c r="EZZ32" s="893"/>
      <c r="FAA32" s="893"/>
      <c r="FAB32" s="893"/>
      <c r="FAC32" s="893"/>
      <c r="FAD32" s="892"/>
      <c r="FAE32" s="893"/>
      <c r="FAF32" s="893"/>
      <c r="FAG32" s="893"/>
      <c r="FAH32" s="893"/>
      <c r="FAI32" s="893"/>
      <c r="FAJ32" s="893"/>
      <c r="FAK32" s="893"/>
      <c r="FAL32" s="893"/>
      <c r="FAM32" s="892"/>
      <c r="FAN32" s="893"/>
      <c r="FAO32" s="893"/>
      <c r="FAP32" s="893"/>
      <c r="FAQ32" s="893"/>
      <c r="FAR32" s="893"/>
      <c r="FAS32" s="893"/>
      <c r="FAT32" s="893"/>
      <c r="FAU32" s="893"/>
      <c r="FAV32" s="892"/>
      <c r="FAW32" s="893"/>
      <c r="FAX32" s="893"/>
      <c r="FAY32" s="893"/>
      <c r="FAZ32" s="893"/>
      <c r="FBA32" s="893"/>
      <c r="FBB32" s="893"/>
      <c r="FBC32" s="893"/>
      <c r="FBD32" s="893"/>
      <c r="FBE32" s="892"/>
      <c r="FBF32" s="893"/>
      <c r="FBG32" s="893"/>
      <c r="FBH32" s="893"/>
      <c r="FBI32" s="893"/>
      <c r="FBJ32" s="893"/>
      <c r="FBK32" s="893"/>
      <c r="FBL32" s="893"/>
      <c r="FBM32" s="893"/>
      <c r="FBN32" s="892"/>
      <c r="FBO32" s="893"/>
      <c r="FBP32" s="893"/>
      <c r="FBQ32" s="893"/>
      <c r="FBR32" s="893"/>
      <c r="FBS32" s="893"/>
      <c r="FBT32" s="893"/>
      <c r="FBU32" s="893"/>
      <c r="FBV32" s="893"/>
      <c r="FBW32" s="892"/>
      <c r="FBX32" s="893"/>
      <c r="FBY32" s="893"/>
      <c r="FBZ32" s="893"/>
      <c r="FCA32" s="893"/>
      <c r="FCB32" s="893"/>
      <c r="FCC32" s="893"/>
      <c r="FCD32" s="893"/>
      <c r="FCE32" s="893"/>
      <c r="FCF32" s="892"/>
      <c r="FCG32" s="893"/>
      <c r="FCH32" s="893"/>
      <c r="FCI32" s="893"/>
      <c r="FCJ32" s="893"/>
      <c r="FCK32" s="893"/>
      <c r="FCL32" s="893"/>
      <c r="FCM32" s="893"/>
      <c r="FCN32" s="893"/>
      <c r="FCO32" s="892"/>
      <c r="FCP32" s="893"/>
      <c r="FCQ32" s="893"/>
      <c r="FCR32" s="893"/>
      <c r="FCS32" s="893"/>
      <c r="FCT32" s="893"/>
      <c r="FCU32" s="893"/>
      <c r="FCV32" s="893"/>
      <c r="FCW32" s="893"/>
      <c r="FCX32" s="892"/>
      <c r="FCY32" s="893"/>
      <c r="FCZ32" s="893"/>
      <c r="FDA32" s="893"/>
      <c r="FDB32" s="893"/>
      <c r="FDC32" s="893"/>
      <c r="FDD32" s="893"/>
      <c r="FDE32" s="893"/>
      <c r="FDF32" s="893"/>
      <c r="FDG32" s="892"/>
      <c r="FDH32" s="893"/>
      <c r="FDI32" s="893"/>
      <c r="FDJ32" s="893"/>
      <c r="FDK32" s="893"/>
      <c r="FDL32" s="893"/>
      <c r="FDM32" s="893"/>
      <c r="FDN32" s="893"/>
      <c r="FDO32" s="893"/>
      <c r="FDP32" s="892"/>
      <c r="FDQ32" s="893"/>
      <c r="FDR32" s="893"/>
      <c r="FDS32" s="893"/>
      <c r="FDT32" s="893"/>
      <c r="FDU32" s="893"/>
      <c r="FDV32" s="893"/>
      <c r="FDW32" s="893"/>
      <c r="FDX32" s="893"/>
      <c r="FDY32" s="892"/>
      <c r="FDZ32" s="893"/>
      <c r="FEA32" s="893"/>
      <c r="FEB32" s="893"/>
      <c r="FEC32" s="893"/>
      <c r="FED32" s="893"/>
      <c r="FEE32" s="893"/>
      <c r="FEF32" s="893"/>
      <c r="FEG32" s="893"/>
      <c r="FEH32" s="892"/>
      <c r="FEI32" s="893"/>
      <c r="FEJ32" s="893"/>
      <c r="FEK32" s="893"/>
      <c r="FEL32" s="893"/>
      <c r="FEM32" s="893"/>
      <c r="FEN32" s="893"/>
      <c r="FEO32" s="893"/>
      <c r="FEP32" s="893"/>
      <c r="FEQ32" s="892"/>
      <c r="FER32" s="893"/>
      <c r="FES32" s="893"/>
      <c r="FET32" s="893"/>
      <c r="FEU32" s="893"/>
      <c r="FEV32" s="893"/>
      <c r="FEW32" s="893"/>
      <c r="FEX32" s="893"/>
      <c r="FEY32" s="893"/>
      <c r="FEZ32" s="892"/>
      <c r="FFA32" s="893"/>
      <c r="FFB32" s="893"/>
      <c r="FFC32" s="893"/>
      <c r="FFD32" s="893"/>
      <c r="FFE32" s="893"/>
      <c r="FFF32" s="893"/>
      <c r="FFG32" s="893"/>
      <c r="FFH32" s="893"/>
      <c r="FFI32" s="892"/>
      <c r="FFJ32" s="893"/>
      <c r="FFK32" s="893"/>
      <c r="FFL32" s="893"/>
      <c r="FFM32" s="893"/>
      <c r="FFN32" s="893"/>
      <c r="FFO32" s="893"/>
      <c r="FFP32" s="893"/>
      <c r="FFQ32" s="893"/>
      <c r="FFR32" s="892"/>
      <c r="FFS32" s="893"/>
      <c r="FFT32" s="893"/>
      <c r="FFU32" s="893"/>
      <c r="FFV32" s="893"/>
      <c r="FFW32" s="893"/>
      <c r="FFX32" s="893"/>
      <c r="FFY32" s="893"/>
      <c r="FFZ32" s="893"/>
      <c r="FGA32" s="892"/>
      <c r="FGB32" s="893"/>
      <c r="FGC32" s="893"/>
      <c r="FGD32" s="893"/>
      <c r="FGE32" s="893"/>
      <c r="FGF32" s="893"/>
      <c r="FGG32" s="893"/>
      <c r="FGH32" s="893"/>
      <c r="FGI32" s="893"/>
      <c r="FGJ32" s="892"/>
      <c r="FGK32" s="893"/>
      <c r="FGL32" s="893"/>
      <c r="FGM32" s="893"/>
      <c r="FGN32" s="893"/>
      <c r="FGO32" s="893"/>
      <c r="FGP32" s="893"/>
      <c r="FGQ32" s="893"/>
      <c r="FGR32" s="893"/>
      <c r="FGS32" s="892"/>
      <c r="FGT32" s="893"/>
      <c r="FGU32" s="893"/>
      <c r="FGV32" s="893"/>
      <c r="FGW32" s="893"/>
      <c r="FGX32" s="893"/>
      <c r="FGY32" s="893"/>
      <c r="FGZ32" s="893"/>
      <c r="FHA32" s="893"/>
      <c r="FHB32" s="892"/>
      <c r="FHC32" s="893"/>
      <c r="FHD32" s="893"/>
      <c r="FHE32" s="893"/>
      <c r="FHF32" s="893"/>
      <c r="FHG32" s="893"/>
      <c r="FHH32" s="893"/>
      <c r="FHI32" s="893"/>
      <c r="FHJ32" s="893"/>
      <c r="FHK32" s="892"/>
      <c r="FHL32" s="893"/>
      <c r="FHM32" s="893"/>
      <c r="FHN32" s="893"/>
      <c r="FHO32" s="893"/>
      <c r="FHP32" s="893"/>
      <c r="FHQ32" s="893"/>
      <c r="FHR32" s="893"/>
      <c r="FHS32" s="893"/>
      <c r="FHT32" s="892"/>
      <c r="FHU32" s="893"/>
      <c r="FHV32" s="893"/>
      <c r="FHW32" s="893"/>
      <c r="FHX32" s="893"/>
      <c r="FHY32" s="893"/>
      <c r="FHZ32" s="893"/>
      <c r="FIA32" s="893"/>
      <c r="FIB32" s="893"/>
      <c r="FIC32" s="892"/>
      <c r="FID32" s="893"/>
      <c r="FIE32" s="893"/>
      <c r="FIF32" s="893"/>
      <c r="FIG32" s="893"/>
      <c r="FIH32" s="893"/>
      <c r="FII32" s="893"/>
      <c r="FIJ32" s="893"/>
      <c r="FIK32" s="893"/>
      <c r="FIL32" s="892"/>
      <c r="FIM32" s="893"/>
      <c r="FIN32" s="893"/>
      <c r="FIO32" s="893"/>
      <c r="FIP32" s="893"/>
      <c r="FIQ32" s="893"/>
      <c r="FIR32" s="893"/>
      <c r="FIS32" s="893"/>
      <c r="FIT32" s="893"/>
      <c r="FIU32" s="892"/>
      <c r="FIV32" s="893"/>
      <c r="FIW32" s="893"/>
      <c r="FIX32" s="893"/>
      <c r="FIY32" s="893"/>
      <c r="FIZ32" s="893"/>
      <c r="FJA32" s="893"/>
      <c r="FJB32" s="893"/>
      <c r="FJC32" s="893"/>
      <c r="FJD32" s="892"/>
      <c r="FJE32" s="893"/>
      <c r="FJF32" s="893"/>
      <c r="FJG32" s="893"/>
      <c r="FJH32" s="893"/>
      <c r="FJI32" s="893"/>
      <c r="FJJ32" s="893"/>
      <c r="FJK32" s="893"/>
      <c r="FJL32" s="893"/>
      <c r="FJM32" s="892"/>
      <c r="FJN32" s="893"/>
      <c r="FJO32" s="893"/>
      <c r="FJP32" s="893"/>
      <c r="FJQ32" s="893"/>
      <c r="FJR32" s="893"/>
      <c r="FJS32" s="893"/>
      <c r="FJT32" s="893"/>
      <c r="FJU32" s="893"/>
      <c r="FJV32" s="892"/>
      <c r="FJW32" s="893"/>
      <c r="FJX32" s="893"/>
      <c r="FJY32" s="893"/>
      <c r="FJZ32" s="893"/>
      <c r="FKA32" s="893"/>
      <c r="FKB32" s="893"/>
      <c r="FKC32" s="893"/>
      <c r="FKD32" s="893"/>
      <c r="FKE32" s="892"/>
      <c r="FKF32" s="893"/>
      <c r="FKG32" s="893"/>
      <c r="FKH32" s="893"/>
      <c r="FKI32" s="893"/>
      <c r="FKJ32" s="893"/>
      <c r="FKK32" s="893"/>
      <c r="FKL32" s="893"/>
      <c r="FKM32" s="893"/>
      <c r="FKN32" s="892"/>
      <c r="FKO32" s="893"/>
      <c r="FKP32" s="893"/>
      <c r="FKQ32" s="893"/>
      <c r="FKR32" s="893"/>
      <c r="FKS32" s="893"/>
      <c r="FKT32" s="893"/>
      <c r="FKU32" s="893"/>
      <c r="FKV32" s="893"/>
      <c r="FKW32" s="892"/>
      <c r="FKX32" s="893"/>
      <c r="FKY32" s="893"/>
      <c r="FKZ32" s="893"/>
      <c r="FLA32" s="893"/>
      <c r="FLB32" s="893"/>
      <c r="FLC32" s="893"/>
      <c r="FLD32" s="893"/>
      <c r="FLE32" s="893"/>
      <c r="FLF32" s="892"/>
      <c r="FLG32" s="893"/>
      <c r="FLH32" s="893"/>
      <c r="FLI32" s="893"/>
      <c r="FLJ32" s="893"/>
      <c r="FLK32" s="893"/>
      <c r="FLL32" s="893"/>
      <c r="FLM32" s="893"/>
      <c r="FLN32" s="893"/>
      <c r="FLO32" s="892"/>
      <c r="FLP32" s="893"/>
      <c r="FLQ32" s="893"/>
      <c r="FLR32" s="893"/>
      <c r="FLS32" s="893"/>
      <c r="FLT32" s="893"/>
      <c r="FLU32" s="893"/>
      <c r="FLV32" s="893"/>
      <c r="FLW32" s="893"/>
      <c r="FLX32" s="892"/>
      <c r="FLY32" s="893"/>
      <c r="FLZ32" s="893"/>
      <c r="FMA32" s="893"/>
      <c r="FMB32" s="893"/>
      <c r="FMC32" s="893"/>
      <c r="FMD32" s="893"/>
      <c r="FME32" s="893"/>
      <c r="FMF32" s="893"/>
      <c r="FMG32" s="892"/>
      <c r="FMH32" s="893"/>
      <c r="FMI32" s="893"/>
      <c r="FMJ32" s="893"/>
      <c r="FMK32" s="893"/>
      <c r="FML32" s="893"/>
      <c r="FMM32" s="893"/>
      <c r="FMN32" s="893"/>
      <c r="FMO32" s="893"/>
      <c r="FMP32" s="892"/>
      <c r="FMQ32" s="893"/>
      <c r="FMR32" s="893"/>
      <c r="FMS32" s="893"/>
      <c r="FMT32" s="893"/>
      <c r="FMU32" s="893"/>
      <c r="FMV32" s="893"/>
      <c r="FMW32" s="893"/>
      <c r="FMX32" s="893"/>
      <c r="FMY32" s="892"/>
      <c r="FMZ32" s="893"/>
      <c r="FNA32" s="893"/>
      <c r="FNB32" s="893"/>
      <c r="FNC32" s="893"/>
      <c r="FND32" s="893"/>
      <c r="FNE32" s="893"/>
      <c r="FNF32" s="893"/>
      <c r="FNG32" s="893"/>
      <c r="FNH32" s="892"/>
      <c r="FNI32" s="893"/>
      <c r="FNJ32" s="893"/>
      <c r="FNK32" s="893"/>
      <c r="FNL32" s="893"/>
      <c r="FNM32" s="893"/>
      <c r="FNN32" s="893"/>
      <c r="FNO32" s="893"/>
      <c r="FNP32" s="893"/>
      <c r="FNQ32" s="892"/>
      <c r="FNR32" s="893"/>
      <c r="FNS32" s="893"/>
      <c r="FNT32" s="893"/>
      <c r="FNU32" s="893"/>
      <c r="FNV32" s="893"/>
      <c r="FNW32" s="893"/>
      <c r="FNX32" s="893"/>
      <c r="FNY32" s="893"/>
      <c r="FNZ32" s="892"/>
      <c r="FOA32" s="893"/>
      <c r="FOB32" s="893"/>
      <c r="FOC32" s="893"/>
      <c r="FOD32" s="893"/>
      <c r="FOE32" s="893"/>
      <c r="FOF32" s="893"/>
      <c r="FOG32" s="893"/>
      <c r="FOH32" s="893"/>
      <c r="FOI32" s="892"/>
      <c r="FOJ32" s="893"/>
      <c r="FOK32" s="893"/>
      <c r="FOL32" s="893"/>
      <c r="FOM32" s="893"/>
      <c r="FON32" s="893"/>
      <c r="FOO32" s="893"/>
      <c r="FOP32" s="893"/>
      <c r="FOQ32" s="893"/>
      <c r="FOR32" s="892"/>
      <c r="FOS32" s="893"/>
      <c r="FOT32" s="893"/>
      <c r="FOU32" s="893"/>
      <c r="FOV32" s="893"/>
      <c r="FOW32" s="893"/>
      <c r="FOX32" s="893"/>
      <c r="FOY32" s="893"/>
      <c r="FOZ32" s="893"/>
      <c r="FPA32" s="892"/>
      <c r="FPB32" s="893"/>
      <c r="FPC32" s="893"/>
      <c r="FPD32" s="893"/>
      <c r="FPE32" s="893"/>
      <c r="FPF32" s="893"/>
      <c r="FPG32" s="893"/>
      <c r="FPH32" s="893"/>
      <c r="FPI32" s="893"/>
      <c r="FPJ32" s="892"/>
      <c r="FPK32" s="893"/>
      <c r="FPL32" s="893"/>
      <c r="FPM32" s="893"/>
      <c r="FPN32" s="893"/>
      <c r="FPO32" s="893"/>
      <c r="FPP32" s="893"/>
      <c r="FPQ32" s="893"/>
      <c r="FPR32" s="893"/>
      <c r="FPS32" s="892"/>
      <c r="FPT32" s="893"/>
      <c r="FPU32" s="893"/>
      <c r="FPV32" s="893"/>
      <c r="FPW32" s="893"/>
      <c r="FPX32" s="893"/>
      <c r="FPY32" s="893"/>
      <c r="FPZ32" s="893"/>
      <c r="FQA32" s="893"/>
      <c r="FQB32" s="892"/>
      <c r="FQC32" s="893"/>
      <c r="FQD32" s="893"/>
      <c r="FQE32" s="893"/>
      <c r="FQF32" s="893"/>
      <c r="FQG32" s="893"/>
      <c r="FQH32" s="893"/>
      <c r="FQI32" s="893"/>
      <c r="FQJ32" s="893"/>
      <c r="FQK32" s="892"/>
      <c r="FQL32" s="893"/>
      <c r="FQM32" s="893"/>
      <c r="FQN32" s="893"/>
      <c r="FQO32" s="893"/>
      <c r="FQP32" s="893"/>
      <c r="FQQ32" s="893"/>
      <c r="FQR32" s="893"/>
      <c r="FQS32" s="893"/>
      <c r="FQT32" s="892"/>
      <c r="FQU32" s="893"/>
      <c r="FQV32" s="893"/>
      <c r="FQW32" s="893"/>
      <c r="FQX32" s="893"/>
      <c r="FQY32" s="893"/>
      <c r="FQZ32" s="893"/>
      <c r="FRA32" s="893"/>
      <c r="FRB32" s="893"/>
      <c r="FRC32" s="892"/>
      <c r="FRD32" s="893"/>
      <c r="FRE32" s="893"/>
      <c r="FRF32" s="893"/>
      <c r="FRG32" s="893"/>
      <c r="FRH32" s="893"/>
      <c r="FRI32" s="893"/>
      <c r="FRJ32" s="893"/>
      <c r="FRK32" s="893"/>
      <c r="FRL32" s="892"/>
      <c r="FRM32" s="893"/>
      <c r="FRN32" s="893"/>
      <c r="FRO32" s="893"/>
      <c r="FRP32" s="893"/>
      <c r="FRQ32" s="893"/>
      <c r="FRR32" s="893"/>
      <c r="FRS32" s="893"/>
      <c r="FRT32" s="893"/>
      <c r="FRU32" s="892"/>
      <c r="FRV32" s="893"/>
      <c r="FRW32" s="893"/>
      <c r="FRX32" s="893"/>
      <c r="FRY32" s="893"/>
      <c r="FRZ32" s="893"/>
      <c r="FSA32" s="893"/>
      <c r="FSB32" s="893"/>
      <c r="FSC32" s="893"/>
      <c r="FSD32" s="892"/>
      <c r="FSE32" s="893"/>
      <c r="FSF32" s="893"/>
      <c r="FSG32" s="893"/>
      <c r="FSH32" s="893"/>
      <c r="FSI32" s="893"/>
      <c r="FSJ32" s="893"/>
      <c r="FSK32" s="893"/>
      <c r="FSL32" s="893"/>
      <c r="FSM32" s="892"/>
      <c r="FSN32" s="893"/>
      <c r="FSO32" s="893"/>
      <c r="FSP32" s="893"/>
      <c r="FSQ32" s="893"/>
      <c r="FSR32" s="893"/>
      <c r="FSS32" s="893"/>
      <c r="FST32" s="893"/>
      <c r="FSU32" s="893"/>
      <c r="FSV32" s="892"/>
      <c r="FSW32" s="893"/>
      <c r="FSX32" s="893"/>
      <c r="FSY32" s="893"/>
      <c r="FSZ32" s="893"/>
      <c r="FTA32" s="893"/>
      <c r="FTB32" s="893"/>
      <c r="FTC32" s="893"/>
      <c r="FTD32" s="893"/>
      <c r="FTE32" s="892"/>
      <c r="FTF32" s="893"/>
      <c r="FTG32" s="893"/>
      <c r="FTH32" s="893"/>
      <c r="FTI32" s="893"/>
      <c r="FTJ32" s="893"/>
      <c r="FTK32" s="893"/>
      <c r="FTL32" s="893"/>
      <c r="FTM32" s="893"/>
      <c r="FTN32" s="892"/>
      <c r="FTO32" s="893"/>
      <c r="FTP32" s="893"/>
      <c r="FTQ32" s="893"/>
      <c r="FTR32" s="893"/>
      <c r="FTS32" s="893"/>
      <c r="FTT32" s="893"/>
      <c r="FTU32" s="893"/>
      <c r="FTV32" s="893"/>
      <c r="FTW32" s="892"/>
      <c r="FTX32" s="893"/>
      <c r="FTY32" s="893"/>
      <c r="FTZ32" s="893"/>
      <c r="FUA32" s="893"/>
      <c r="FUB32" s="893"/>
      <c r="FUC32" s="893"/>
      <c r="FUD32" s="893"/>
      <c r="FUE32" s="893"/>
      <c r="FUF32" s="892"/>
      <c r="FUG32" s="893"/>
      <c r="FUH32" s="893"/>
      <c r="FUI32" s="893"/>
      <c r="FUJ32" s="893"/>
      <c r="FUK32" s="893"/>
      <c r="FUL32" s="893"/>
      <c r="FUM32" s="893"/>
      <c r="FUN32" s="893"/>
      <c r="FUO32" s="892"/>
      <c r="FUP32" s="893"/>
      <c r="FUQ32" s="893"/>
      <c r="FUR32" s="893"/>
      <c r="FUS32" s="893"/>
      <c r="FUT32" s="893"/>
      <c r="FUU32" s="893"/>
      <c r="FUV32" s="893"/>
      <c r="FUW32" s="893"/>
      <c r="FUX32" s="892"/>
      <c r="FUY32" s="893"/>
      <c r="FUZ32" s="893"/>
      <c r="FVA32" s="893"/>
      <c r="FVB32" s="893"/>
      <c r="FVC32" s="893"/>
      <c r="FVD32" s="893"/>
      <c r="FVE32" s="893"/>
      <c r="FVF32" s="893"/>
      <c r="FVG32" s="892"/>
      <c r="FVH32" s="893"/>
      <c r="FVI32" s="893"/>
      <c r="FVJ32" s="893"/>
      <c r="FVK32" s="893"/>
      <c r="FVL32" s="893"/>
      <c r="FVM32" s="893"/>
      <c r="FVN32" s="893"/>
      <c r="FVO32" s="893"/>
      <c r="FVP32" s="892"/>
      <c r="FVQ32" s="893"/>
      <c r="FVR32" s="893"/>
      <c r="FVS32" s="893"/>
      <c r="FVT32" s="893"/>
      <c r="FVU32" s="893"/>
      <c r="FVV32" s="893"/>
      <c r="FVW32" s="893"/>
      <c r="FVX32" s="893"/>
      <c r="FVY32" s="892"/>
      <c r="FVZ32" s="893"/>
      <c r="FWA32" s="893"/>
      <c r="FWB32" s="893"/>
      <c r="FWC32" s="893"/>
      <c r="FWD32" s="893"/>
      <c r="FWE32" s="893"/>
      <c r="FWF32" s="893"/>
      <c r="FWG32" s="893"/>
      <c r="FWH32" s="892"/>
      <c r="FWI32" s="893"/>
      <c r="FWJ32" s="893"/>
      <c r="FWK32" s="893"/>
      <c r="FWL32" s="893"/>
      <c r="FWM32" s="893"/>
      <c r="FWN32" s="893"/>
      <c r="FWO32" s="893"/>
      <c r="FWP32" s="893"/>
      <c r="FWQ32" s="892"/>
      <c r="FWR32" s="893"/>
      <c r="FWS32" s="893"/>
      <c r="FWT32" s="893"/>
      <c r="FWU32" s="893"/>
      <c r="FWV32" s="893"/>
      <c r="FWW32" s="893"/>
      <c r="FWX32" s="893"/>
      <c r="FWY32" s="893"/>
      <c r="FWZ32" s="892"/>
      <c r="FXA32" s="893"/>
      <c r="FXB32" s="893"/>
      <c r="FXC32" s="893"/>
      <c r="FXD32" s="893"/>
      <c r="FXE32" s="893"/>
      <c r="FXF32" s="893"/>
      <c r="FXG32" s="893"/>
      <c r="FXH32" s="893"/>
      <c r="FXI32" s="892"/>
      <c r="FXJ32" s="893"/>
      <c r="FXK32" s="893"/>
      <c r="FXL32" s="893"/>
      <c r="FXM32" s="893"/>
      <c r="FXN32" s="893"/>
      <c r="FXO32" s="893"/>
      <c r="FXP32" s="893"/>
      <c r="FXQ32" s="893"/>
      <c r="FXR32" s="892"/>
      <c r="FXS32" s="893"/>
      <c r="FXT32" s="893"/>
      <c r="FXU32" s="893"/>
      <c r="FXV32" s="893"/>
      <c r="FXW32" s="893"/>
      <c r="FXX32" s="893"/>
      <c r="FXY32" s="893"/>
      <c r="FXZ32" s="893"/>
      <c r="FYA32" s="892"/>
      <c r="FYB32" s="893"/>
      <c r="FYC32" s="893"/>
      <c r="FYD32" s="893"/>
      <c r="FYE32" s="893"/>
      <c r="FYF32" s="893"/>
      <c r="FYG32" s="893"/>
      <c r="FYH32" s="893"/>
      <c r="FYI32" s="893"/>
      <c r="FYJ32" s="892"/>
      <c r="FYK32" s="893"/>
      <c r="FYL32" s="893"/>
      <c r="FYM32" s="893"/>
      <c r="FYN32" s="893"/>
      <c r="FYO32" s="893"/>
      <c r="FYP32" s="893"/>
      <c r="FYQ32" s="893"/>
      <c r="FYR32" s="893"/>
      <c r="FYS32" s="892"/>
      <c r="FYT32" s="893"/>
      <c r="FYU32" s="893"/>
      <c r="FYV32" s="893"/>
      <c r="FYW32" s="893"/>
      <c r="FYX32" s="893"/>
      <c r="FYY32" s="893"/>
      <c r="FYZ32" s="893"/>
      <c r="FZA32" s="893"/>
      <c r="FZB32" s="892"/>
      <c r="FZC32" s="893"/>
      <c r="FZD32" s="893"/>
      <c r="FZE32" s="893"/>
      <c r="FZF32" s="893"/>
      <c r="FZG32" s="893"/>
      <c r="FZH32" s="893"/>
      <c r="FZI32" s="893"/>
      <c r="FZJ32" s="893"/>
      <c r="FZK32" s="892"/>
      <c r="FZL32" s="893"/>
      <c r="FZM32" s="893"/>
      <c r="FZN32" s="893"/>
      <c r="FZO32" s="893"/>
      <c r="FZP32" s="893"/>
      <c r="FZQ32" s="893"/>
      <c r="FZR32" s="893"/>
      <c r="FZS32" s="893"/>
      <c r="FZT32" s="892"/>
      <c r="FZU32" s="893"/>
      <c r="FZV32" s="893"/>
      <c r="FZW32" s="893"/>
      <c r="FZX32" s="893"/>
      <c r="FZY32" s="893"/>
      <c r="FZZ32" s="893"/>
      <c r="GAA32" s="893"/>
      <c r="GAB32" s="893"/>
      <c r="GAC32" s="892"/>
      <c r="GAD32" s="893"/>
      <c r="GAE32" s="893"/>
      <c r="GAF32" s="893"/>
      <c r="GAG32" s="893"/>
      <c r="GAH32" s="893"/>
      <c r="GAI32" s="893"/>
      <c r="GAJ32" s="893"/>
      <c r="GAK32" s="893"/>
      <c r="GAL32" s="892"/>
      <c r="GAM32" s="893"/>
      <c r="GAN32" s="893"/>
      <c r="GAO32" s="893"/>
      <c r="GAP32" s="893"/>
      <c r="GAQ32" s="893"/>
      <c r="GAR32" s="893"/>
      <c r="GAS32" s="893"/>
      <c r="GAT32" s="893"/>
      <c r="GAU32" s="892"/>
      <c r="GAV32" s="893"/>
      <c r="GAW32" s="893"/>
      <c r="GAX32" s="893"/>
      <c r="GAY32" s="893"/>
      <c r="GAZ32" s="893"/>
      <c r="GBA32" s="893"/>
      <c r="GBB32" s="893"/>
      <c r="GBC32" s="893"/>
      <c r="GBD32" s="892"/>
      <c r="GBE32" s="893"/>
      <c r="GBF32" s="893"/>
      <c r="GBG32" s="893"/>
      <c r="GBH32" s="893"/>
      <c r="GBI32" s="893"/>
      <c r="GBJ32" s="893"/>
      <c r="GBK32" s="893"/>
      <c r="GBL32" s="893"/>
      <c r="GBM32" s="892"/>
      <c r="GBN32" s="893"/>
      <c r="GBO32" s="893"/>
      <c r="GBP32" s="893"/>
      <c r="GBQ32" s="893"/>
      <c r="GBR32" s="893"/>
      <c r="GBS32" s="893"/>
      <c r="GBT32" s="893"/>
      <c r="GBU32" s="893"/>
      <c r="GBV32" s="892"/>
      <c r="GBW32" s="893"/>
      <c r="GBX32" s="893"/>
      <c r="GBY32" s="893"/>
      <c r="GBZ32" s="893"/>
      <c r="GCA32" s="893"/>
      <c r="GCB32" s="893"/>
      <c r="GCC32" s="893"/>
      <c r="GCD32" s="893"/>
      <c r="GCE32" s="892"/>
      <c r="GCF32" s="893"/>
      <c r="GCG32" s="893"/>
      <c r="GCH32" s="893"/>
      <c r="GCI32" s="893"/>
      <c r="GCJ32" s="893"/>
      <c r="GCK32" s="893"/>
      <c r="GCL32" s="893"/>
      <c r="GCM32" s="893"/>
      <c r="GCN32" s="892"/>
      <c r="GCO32" s="893"/>
      <c r="GCP32" s="893"/>
      <c r="GCQ32" s="893"/>
      <c r="GCR32" s="893"/>
      <c r="GCS32" s="893"/>
      <c r="GCT32" s="893"/>
      <c r="GCU32" s="893"/>
      <c r="GCV32" s="893"/>
      <c r="GCW32" s="892"/>
      <c r="GCX32" s="893"/>
      <c r="GCY32" s="893"/>
      <c r="GCZ32" s="893"/>
      <c r="GDA32" s="893"/>
      <c r="GDB32" s="893"/>
      <c r="GDC32" s="893"/>
      <c r="GDD32" s="893"/>
      <c r="GDE32" s="893"/>
      <c r="GDF32" s="892"/>
      <c r="GDG32" s="893"/>
      <c r="GDH32" s="893"/>
      <c r="GDI32" s="893"/>
      <c r="GDJ32" s="893"/>
      <c r="GDK32" s="893"/>
      <c r="GDL32" s="893"/>
      <c r="GDM32" s="893"/>
      <c r="GDN32" s="893"/>
      <c r="GDO32" s="892"/>
      <c r="GDP32" s="893"/>
      <c r="GDQ32" s="893"/>
      <c r="GDR32" s="893"/>
      <c r="GDS32" s="893"/>
      <c r="GDT32" s="893"/>
      <c r="GDU32" s="893"/>
      <c r="GDV32" s="893"/>
      <c r="GDW32" s="893"/>
      <c r="GDX32" s="892"/>
      <c r="GDY32" s="893"/>
      <c r="GDZ32" s="893"/>
      <c r="GEA32" s="893"/>
      <c r="GEB32" s="893"/>
      <c r="GEC32" s="893"/>
      <c r="GED32" s="893"/>
      <c r="GEE32" s="893"/>
      <c r="GEF32" s="893"/>
      <c r="GEG32" s="892"/>
      <c r="GEH32" s="893"/>
      <c r="GEI32" s="893"/>
      <c r="GEJ32" s="893"/>
      <c r="GEK32" s="893"/>
      <c r="GEL32" s="893"/>
      <c r="GEM32" s="893"/>
      <c r="GEN32" s="893"/>
      <c r="GEO32" s="893"/>
      <c r="GEP32" s="892"/>
      <c r="GEQ32" s="893"/>
      <c r="GER32" s="893"/>
      <c r="GES32" s="893"/>
      <c r="GET32" s="893"/>
      <c r="GEU32" s="893"/>
      <c r="GEV32" s="893"/>
      <c r="GEW32" s="893"/>
      <c r="GEX32" s="893"/>
      <c r="GEY32" s="892"/>
      <c r="GEZ32" s="893"/>
      <c r="GFA32" s="893"/>
      <c r="GFB32" s="893"/>
      <c r="GFC32" s="893"/>
      <c r="GFD32" s="893"/>
      <c r="GFE32" s="893"/>
      <c r="GFF32" s="893"/>
      <c r="GFG32" s="893"/>
      <c r="GFH32" s="892"/>
      <c r="GFI32" s="893"/>
      <c r="GFJ32" s="893"/>
      <c r="GFK32" s="893"/>
      <c r="GFL32" s="893"/>
      <c r="GFM32" s="893"/>
      <c r="GFN32" s="893"/>
      <c r="GFO32" s="893"/>
      <c r="GFP32" s="893"/>
      <c r="GFQ32" s="892"/>
      <c r="GFR32" s="893"/>
      <c r="GFS32" s="893"/>
      <c r="GFT32" s="893"/>
      <c r="GFU32" s="893"/>
      <c r="GFV32" s="893"/>
      <c r="GFW32" s="893"/>
      <c r="GFX32" s="893"/>
      <c r="GFY32" s="893"/>
      <c r="GFZ32" s="892"/>
      <c r="GGA32" s="893"/>
      <c r="GGB32" s="893"/>
      <c r="GGC32" s="893"/>
      <c r="GGD32" s="893"/>
      <c r="GGE32" s="893"/>
      <c r="GGF32" s="893"/>
      <c r="GGG32" s="893"/>
      <c r="GGH32" s="893"/>
      <c r="GGI32" s="892"/>
      <c r="GGJ32" s="893"/>
      <c r="GGK32" s="893"/>
      <c r="GGL32" s="893"/>
      <c r="GGM32" s="893"/>
      <c r="GGN32" s="893"/>
      <c r="GGO32" s="893"/>
      <c r="GGP32" s="893"/>
      <c r="GGQ32" s="893"/>
      <c r="GGR32" s="892"/>
      <c r="GGS32" s="893"/>
      <c r="GGT32" s="893"/>
      <c r="GGU32" s="893"/>
      <c r="GGV32" s="893"/>
      <c r="GGW32" s="893"/>
      <c r="GGX32" s="893"/>
      <c r="GGY32" s="893"/>
      <c r="GGZ32" s="893"/>
      <c r="GHA32" s="892"/>
      <c r="GHB32" s="893"/>
      <c r="GHC32" s="893"/>
      <c r="GHD32" s="893"/>
      <c r="GHE32" s="893"/>
      <c r="GHF32" s="893"/>
      <c r="GHG32" s="893"/>
      <c r="GHH32" s="893"/>
      <c r="GHI32" s="893"/>
      <c r="GHJ32" s="892"/>
      <c r="GHK32" s="893"/>
      <c r="GHL32" s="893"/>
      <c r="GHM32" s="893"/>
      <c r="GHN32" s="893"/>
      <c r="GHO32" s="893"/>
      <c r="GHP32" s="893"/>
      <c r="GHQ32" s="893"/>
      <c r="GHR32" s="893"/>
      <c r="GHS32" s="892"/>
      <c r="GHT32" s="893"/>
      <c r="GHU32" s="893"/>
      <c r="GHV32" s="893"/>
      <c r="GHW32" s="893"/>
      <c r="GHX32" s="893"/>
      <c r="GHY32" s="893"/>
      <c r="GHZ32" s="893"/>
      <c r="GIA32" s="893"/>
      <c r="GIB32" s="892"/>
      <c r="GIC32" s="893"/>
      <c r="GID32" s="893"/>
      <c r="GIE32" s="893"/>
      <c r="GIF32" s="893"/>
      <c r="GIG32" s="893"/>
      <c r="GIH32" s="893"/>
      <c r="GII32" s="893"/>
      <c r="GIJ32" s="893"/>
      <c r="GIK32" s="892"/>
      <c r="GIL32" s="893"/>
      <c r="GIM32" s="893"/>
      <c r="GIN32" s="893"/>
      <c r="GIO32" s="893"/>
      <c r="GIP32" s="893"/>
      <c r="GIQ32" s="893"/>
      <c r="GIR32" s="893"/>
      <c r="GIS32" s="893"/>
      <c r="GIT32" s="892"/>
      <c r="GIU32" s="893"/>
      <c r="GIV32" s="893"/>
      <c r="GIW32" s="893"/>
      <c r="GIX32" s="893"/>
      <c r="GIY32" s="893"/>
      <c r="GIZ32" s="893"/>
      <c r="GJA32" s="893"/>
      <c r="GJB32" s="893"/>
      <c r="GJC32" s="892"/>
      <c r="GJD32" s="893"/>
      <c r="GJE32" s="893"/>
      <c r="GJF32" s="893"/>
      <c r="GJG32" s="893"/>
      <c r="GJH32" s="893"/>
      <c r="GJI32" s="893"/>
      <c r="GJJ32" s="893"/>
      <c r="GJK32" s="893"/>
      <c r="GJL32" s="892"/>
      <c r="GJM32" s="893"/>
      <c r="GJN32" s="893"/>
      <c r="GJO32" s="893"/>
      <c r="GJP32" s="893"/>
      <c r="GJQ32" s="893"/>
      <c r="GJR32" s="893"/>
      <c r="GJS32" s="893"/>
      <c r="GJT32" s="893"/>
      <c r="GJU32" s="892"/>
      <c r="GJV32" s="893"/>
      <c r="GJW32" s="893"/>
      <c r="GJX32" s="893"/>
      <c r="GJY32" s="893"/>
      <c r="GJZ32" s="893"/>
      <c r="GKA32" s="893"/>
      <c r="GKB32" s="893"/>
      <c r="GKC32" s="893"/>
      <c r="GKD32" s="892"/>
      <c r="GKE32" s="893"/>
      <c r="GKF32" s="893"/>
      <c r="GKG32" s="893"/>
      <c r="GKH32" s="893"/>
      <c r="GKI32" s="893"/>
      <c r="GKJ32" s="893"/>
      <c r="GKK32" s="893"/>
      <c r="GKL32" s="893"/>
      <c r="GKM32" s="892"/>
      <c r="GKN32" s="893"/>
      <c r="GKO32" s="893"/>
      <c r="GKP32" s="893"/>
      <c r="GKQ32" s="893"/>
      <c r="GKR32" s="893"/>
      <c r="GKS32" s="893"/>
      <c r="GKT32" s="893"/>
      <c r="GKU32" s="893"/>
      <c r="GKV32" s="892"/>
      <c r="GKW32" s="893"/>
      <c r="GKX32" s="893"/>
      <c r="GKY32" s="893"/>
      <c r="GKZ32" s="893"/>
      <c r="GLA32" s="893"/>
      <c r="GLB32" s="893"/>
      <c r="GLC32" s="893"/>
      <c r="GLD32" s="893"/>
      <c r="GLE32" s="892"/>
      <c r="GLF32" s="893"/>
      <c r="GLG32" s="893"/>
      <c r="GLH32" s="893"/>
      <c r="GLI32" s="893"/>
      <c r="GLJ32" s="893"/>
      <c r="GLK32" s="893"/>
      <c r="GLL32" s="893"/>
      <c r="GLM32" s="893"/>
      <c r="GLN32" s="892"/>
      <c r="GLO32" s="893"/>
      <c r="GLP32" s="893"/>
      <c r="GLQ32" s="893"/>
      <c r="GLR32" s="893"/>
      <c r="GLS32" s="893"/>
      <c r="GLT32" s="893"/>
      <c r="GLU32" s="893"/>
      <c r="GLV32" s="893"/>
      <c r="GLW32" s="892"/>
      <c r="GLX32" s="893"/>
      <c r="GLY32" s="893"/>
      <c r="GLZ32" s="893"/>
      <c r="GMA32" s="893"/>
      <c r="GMB32" s="893"/>
      <c r="GMC32" s="893"/>
      <c r="GMD32" s="893"/>
      <c r="GME32" s="893"/>
      <c r="GMF32" s="892"/>
      <c r="GMG32" s="893"/>
      <c r="GMH32" s="893"/>
      <c r="GMI32" s="893"/>
      <c r="GMJ32" s="893"/>
      <c r="GMK32" s="893"/>
      <c r="GML32" s="893"/>
      <c r="GMM32" s="893"/>
      <c r="GMN32" s="893"/>
      <c r="GMO32" s="892"/>
      <c r="GMP32" s="893"/>
      <c r="GMQ32" s="893"/>
      <c r="GMR32" s="893"/>
      <c r="GMS32" s="893"/>
      <c r="GMT32" s="893"/>
      <c r="GMU32" s="893"/>
      <c r="GMV32" s="893"/>
      <c r="GMW32" s="893"/>
      <c r="GMX32" s="892"/>
      <c r="GMY32" s="893"/>
      <c r="GMZ32" s="893"/>
      <c r="GNA32" s="893"/>
      <c r="GNB32" s="893"/>
      <c r="GNC32" s="893"/>
      <c r="GND32" s="893"/>
      <c r="GNE32" s="893"/>
      <c r="GNF32" s="893"/>
      <c r="GNG32" s="892"/>
      <c r="GNH32" s="893"/>
      <c r="GNI32" s="893"/>
      <c r="GNJ32" s="893"/>
      <c r="GNK32" s="893"/>
      <c r="GNL32" s="893"/>
      <c r="GNM32" s="893"/>
      <c r="GNN32" s="893"/>
      <c r="GNO32" s="893"/>
      <c r="GNP32" s="892"/>
      <c r="GNQ32" s="893"/>
      <c r="GNR32" s="893"/>
      <c r="GNS32" s="893"/>
      <c r="GNT32" s="893"/>
      <c r="GNU32" s="893"/>
      <c r="GNV32" s="893"/>
      <c r="GNW32" s="893"/>
      <c r="GNX32" s="893"/>
      <c r="GNY32" s="892"/>
      <c r="GNZ32" s="893"/>
      <c r="GOA32" s="893"/>
      <c r="GOB32" s="893"/>
      <c r="GOC32" s="893"/>
      <c r="GOD32" s="893"/>
      <c r="GOE32" s="893"/>
      <c r="GOF32" s="893"/>
      <c r="GOG32" s="893"/>
      <c r="GOH32" s="892"/>
      <c r="GOI32" s="893"/>
      <c r="GOJ32" s="893"/>
      <c r="GOK32" s="893"/>
      <c r="GOL32" s="893"/>
      <c r="GOM32" s="893"/>
      <c r="GON32" s="893"/>
      <c r="GOO32" s="893"/>
      <c r="GOP32" s="893"/>
      <c r="GOQ32" s="892"/>
      <c r="GOR32" s="893"/>
      <c r="GOS32" s="893"/>
      <c r="GOT32" s="893"/>
      <c r="GOU32" s="893"/>
      <c r="GOV32" s="893"/>
      <c r="GOW32" s="893"/>
      <c r="GOX32" s="893"/>
      <c r="GOY32" s="893"/>
      <c r="GOZ32" s="892"/>
      <c r="GPA32" s="893"/>
      <c r="GPB32" s="893"/>
      <c r="GPC32" s="893"/>
      <c r="GPD32" s="893"/>
      <c r="GPE32" s="893"/>
      <c r="GPF32" s="893"/>
      <c r="GPG32" s="893"/>
      <c r="GPH32" s="893"/>
      <c r="GPI32" s="892"/>
      <c r="GPJ32" s="893"/>
      <c r="GPK32" s="893"/>
      <c r="GPL32" s="893"/>
      <c r="GPM32" s="893"/>
      <c r="GPN32" s="893"/>
      <c r="GPO32" s="893"/>
      <c r="GPP32" s="893"/>
      <c r="GPQ32" s="893"/>
      <c r="GPR32" s="892"/>
      <c r="GPS32" s="893"/>
      <c r="GPT32" s="893"/>
      <c r="GPU32" s="893"/>
      <c r="GPV32" s="893"/>
      <c r="GPW32" s="893"/>
      <c r="GPX32" s="893"/>
      <c r="GPY32" s="893"/>
      <c r="GPZ32" s="893"/>
      <c r="GQA32" s="892"/>
      <c r="GQB32" s="893"/>
      <c r="GQC32" s="893"/>
      <c r="GQD32" s="893"/>
      <c r="GQE32" s="893"/>
      <c r="GQF32" s="893"/>
      <c r="GQG32" s="893"/>
      <c r="GQH32" s="893"/>
      <c r="GQI32" s="893"/>
      <c r="GQJ32" s="892"/>
      <c r="GQK32" s="893"/>
      <c r="GQL32" s="893"/>
      <c r="GQM32" s="893"/>
      <c r="GQN32" s="893"/>
      <c r="GQO32" s="893"/>
      <c r="GQP32" s="893"/>
      <c r="GQQ32" s="893"/>
      <c r="GQR32" s="893"/>
      <c r="GQS32" s="892"/>
      <c r="GQT32" s="893"/>
      <c r="GQU32" s="893"/>
      <c r="GQV32" s="893"/>
      <c r="GQW32" s="893"/>
      <c r="GQX32" s="893"/>
      <c r="GQY32" s="893"/>
      <c r="GQZ32" s="893"/>
      <c r="GRA32" s="893"/>
      <c r="GRB32" s="892"/>
      <c r="GRC32" s="893"/>
      <c r="GRD32" s="893"/>
      <c r="GRE32" s="893"/>
      <c r="GRF32" s="893"/>
      <c r="GRG32" s="893"/>
      <c r="GRH32" s="893"/>
      <c r="GRI32" s="893"/>
      <c r="GRJ32" s="893"/>
      <c r="GRK32" s="892"/>
      <c r="GRL32" s="893"/>
      <c r="GRM32" s="893"/>
      <c r="GRN32" s="893"/>
      <c r="GRO32" s="893"/>
      <c r="GRP32" s="893"/>
      <c r="GRQ32" s="893"/>
      <c r="GRR32" s="893"/>
      <c r="GRS32" s="893"/>
      <c r="GRT32" s="892"/>
      <c r="GRU32" s="893"/>
      <c r="GRV32" s="893"/>
      <c r="GRW32" s="893"/>
      <c r="GRX32" s="893"/>
      <c r="GRY32" s="893"/>
      <c r="GRZ32" s="893"/>
      <c r="GSA32" s="893"/>
      <c r="GSB32" s="893"/>
      <c r="GSC32" s="892"/>
      <c r="GSD32" s="893"/>
      <c r="GSE32" s="893"/>
      <c r="GSF32" s="893"/>
      <c r="GSG32" s="893"/>
      <c r="GSH32" s="893"/>
      <c r="GSI32" s="893"/>
      <c r="GSJ32" s="893"/>
      <c r="GSK32" s="893"/>
      <c r="GSL32" s="892"/>
      <c r="GSM32" s="893"/>
      <c r="GSN32" s="893"/>
      <c r="GSO32" s="893"/>
      <c r="GSP32" s="893"/>
      <c r="GSQ32" s="893"/>
      <c r="GSR32" s="893"/>
      <c r="GSS32" s="893"/>
      <c r="GST32" s="893"/>
      <c r="GSU32" s="892"/>
      <c r="GSV32" s="893"/>
      <c r="GSW32" s="893"/>
      <c r="GSX32" s="893"/>
      <c r="GSY32" s="893"/>
      <c r="GSZ32" s="893"/>
      <c r="GTA32" s="893"/>
      <c r="GTB32" s="893"/>
      <c r="GTC32" s="893"/>
      <c r="GTD32" s="892"/>
      <c r="GTE32" s="893"/>
      <c r="GTF32" s="893"/>
      <c r="GTG32" s="893"/>
      <c r="GTH32" s="893"/>
      <c r="GTI32" s="893"/>
      <c r="GTJ32" s="893"/>
      <c r="GTK32" s="893"/>
      <c r="GTL32" s="893"/>
      <c r="GTM32" s="892"/>
      <c r="GTN32" s="893"/>
      <c r="GTO32" s="893"/>
      <c r="GTP32" s="893"/>
      <c r="GTQ32" s="893"/>
      <c r="GTR32" s="893"/>
      <c r="GTS32" s="893"/>
      <c r="GTT32" s="893"/>
      <c r="GTU32" s="893"/>
      <c r="GTV32" s="892"/>
      <c r="GTW32" s="893"/>
      <c r="GTX32" s="893"/>
      <c r="GTY32" s="893"/>
      <c r="GTZ32" s="893"/>
      <c r="GUA32" s="893"/>
      <c r="GUB32" s="893"/>
      <c r="GUC32" s="893"/>
      <c r="GUD32" s="893"/>
      <c r="GUE32" s="892"/>
      <c r="GUF32" s="893"/>
      <c r="GUG32" s="893"/>
      <c r="GUH32" s="893"/>
      <c r="GUI32" s="893"/>
      <c r="GUJ32" s="893"/>
      <c r="GUK32" s="893"/>
      <c r="GUL32" s="893"/>
      <c r="GUM32" s="893"/>
      <c r="GUN32" s="892"/>
      <c r="GUO32" s="893"/>
      <c r="GUP32" s="893"/>
      <c r="GUQ32" s="893"/>
      <c r="GUR32" s="893"/>
      <c r="GUS32" s="893"/>
      <c r="GUT32" s="893"/>
      <c r="GUU32" s="893"/>
      <c r="GUV32" s="893"/>
      <c r="GUW32" s="892"/>
      <c r="GUX32" s="893"/>
      <c r="GUY32" s="893"/>
      <c r="GUZ32" s="893"/>
      <c r="GVA32" s="893"/>
      <c r="GVB32" s="893"/>
      <c r="GVC32" s="893"/>
      <c r="GVD32" s="893"/>
      <c r="GVE32" s="893"/>
      <c r="GVF32" s="892"/>
      <c r="GVG32" s="893"/>
      <c r="GVH32" s="893"/>
      <c r="GVI32" s="893"/>
      <c r="GVJ32" s="893"/>
      <c r="GVK32" s="893"/>
      <c r="GVL32" s="893"/>
      <c r="GVM32" s="893"/>
      <c r="GVN32" s="893"/>
      <c r="GVO32" s="892"/>
      <c r="GVP32" s="893"/>
      <c r="GVQ32" s="893"/>
      <c r="GVR32" s="893"/>
      <c r="GVS32" s="893"/>
      <c r="GVT32" s="893"/>
      <c r="GVU32" s="893"/>
      <c r="GVV32" s="893"/>
      <c r="GVW32" s="893"/>
      <c r="GVX32" s="892"/>
      <c r="GVY32" s="893"/>
      <c r="GVZ32" s="893"/>
      <c r="GWA32" s="893"/>
      <c r="GWB32" s="893"/>
      <c r="GWC32" s="893"/>
      <c r="GWD32" s="893"/>
      <c r="GWE32" s="893"/>
      <c r="GWF32" s="893"/>
      <c r="GWG32" s="892"/>
      <c r="GWH32" s="893"/>
      <c r="GWI32" s="893"/>
      <c r="GWJ32" s="893"/>
      <c r="GWK32" s="893"/>
      <c r="GWL32" s="893"/>
      <c r="GWM32" s="893"/>
      <c r="GWN32" s="893"/>
      <c r="GWO32" s="893"/>
      <c r="GWP32" s="892"/>
      <c r="GWQ32" s="893"/>
      <c r="GWR32" s="893"/>
      <c r="GWS32" s="893"/>
      <c r="GWT32" s="893"/>
      <c r="GWU32" s="893"/>
      <c r="GWV32" s="893"/>
      <c r="GWW32" s="893"/>
      <c r="GWX32" s="893"/>
      <c r="GWY32" s="892"/>
      <c r="GWZ32" s="893"/>
      <c r="GXA32" s="893"/>
      <c r="GXB32" s="893"/>
      <c r="GXC32" s="893"/>
      <c r="GXD32" s="893"/>
      <c r="GXE32" s="893"/>
      <c r="GXF32" s="893"/>
      <c r="GXG32" s="893"/>
      <c r="GXH32" s="892"/>
      <c r="GXI32" s="893"/>
      <c r="GXJ32" s="893"/>
      <c r="GXK32" s="893"/>
      <c r="GXL32" s="893"/>
      <c r="GXM32" s="893"/>
      <c r="GXN32" s="893"/>
      <c r="GXO32" s="893"/>
      <c r="GXP32" s="893"/>
      <c r="GXQ32" s="892"/>
      <c r="GXR32" s="893"/>
      <c r="GXS32" s="893"/>
      <c r="GXT32" s="893"/>
      <c r="GXU32" s="893"/>
      <c r="GXV32" s="893"/>
      <c r="GXW32" s="893"/>
      <c r="GXX32" s="893"/>
      <c r="GXY32" s="893"/>
      <c r="GXZ32" s="892"/>
      <c r="GYA32" s="893"/>
      <c r="GYB32" s="893"/>
      <c r="GYC32" s="893"/>
      <c r="GYD32" s="893"/>
      <c r="GYE32" s="893"/>
      <c r="GYF32" s="893"/>
      <c r="GYG32" s="893"/>
      <c r="GYH32" s="893"/>
      <c r="GYI32" s="892"/>
      <c r="GYJ32" s="893"/>
      <c r="GYK32" s="893"/>
      <c r="GYL32" s="893"/>
      <c r="GYM32" s="893"/>
      <c r="GYN32" s="893"/>
      <c r="GYO32" s="893"/>
      <c r="GYP32" s="893"/>
      <c r="GYQ32" s="893"/>
      <c r="GYR32" s="892"/>
      <c r="GYS32" s="893"/>
      <c r="GYT32" s="893"/>
      <c r="GYU32" s="893"/>
      <c r="GYV32" s="893"/>
      <c r="GYW32" s="893"/>
      <c r="GYX32" s="893"/>
      <c r="GYY32" s="893"/>
      <c r="GYZ32" s="893"/>
      <c r="GZA32" s="892"/>
      <c r="GZB32" s="893"/>
      <c r="GZC32" s="893"/>
      <c r="GZD32" s="893"/>
      <c r="GZE32" s="893"/>
      <c r="GZF32" s="893"/>
      <c r="GZG32" s="893"/>
      <c r="GZH32" s="893"/>
      <c r="GZI32" s="893"/>
      <c r="GZJ32" s="892"/>
      <c r="GZK32" s="893"/>
      <c r="GZL32" s="893"/>
      <c r="GZM32" s="893"/>
      <c r="GZN32" s="893"/>
      <c r="GZO32" s="893"/>
      <c r="GZP32" s="893"/>
      <c r="GZQ32" s="893"/>
      <c r="GZR32" s="893"/>
      <c r="GZS32" s="892"/>
      <c r="GZT32" s="893"/>
      <c r="GZU32" s="893"/>
      <c r="GZV32" s="893"/>
      <c r="GZW32" s="893"/>
      <c r="GZX32" s="893"/>
      <c r="GZY32" s="893"/>
      <c r="GZZ32" s="893"/>
      <c r="HAA32" s="893"/>
      <c r="HAB32" s="892"/>
      <c r="HAC32" s="893"/>
      <c r="HAD32" s="893"/>
      <c r="HAE32" s="893"/>
      <c r="HAF32" s="893"/>
      <c r="HAG32" s="893"/>
      <c r="HAH32" s="893"/>
      <c r="HAI32" s="893"/>
      <c r="HAJ32" s="893"/>
      <c r="HAK32" s="892"/>
      <c r="HAL32" s="893"/>
      <c r="HAM32" s="893"/>
      <c r="HAN32" s="893"/>
      <c r="HAO32" s="893"/>
      <c r="HAP32" s="893"/>
      <c r="HAQ32" s="893"/>
      <c r="HAR32" s="893"/>
      <c r="HAS32" s="893"/>
      <c r="HAT32" s="892"/>
      <c r="HAU32" s="893"/>
      <c r="HAV32" s="893"/>
      <c r="HAW32" s="893"/>
      <c r="HAX32" s="893"/>
      <c r="HAY32" s="893"/>
      <c r="HAZ32" s="893"/>
      <c r="HBA32" s="893"/>
      <c r="HBB32" s="893"/>
      <c r="HBC32" s="892"/>
      <c r="HBD32" s="893"/>
      <c r="HBE32" s="893"/>
      <c r="HBF32" s="893"/>
      <c r="HBG32" s="893"/>
      <c r="HBH32" s="893"/>
      <c r="HBI32" s="893"/>
      <c r="HBJ32" s="893"/>
      <c r="HBK32" s="893"/>
      <c r="HBL32" s="892"/>
      <c r="HBM32" s="893"/>
      <c r="HBN32" s="893"/>
      <c r="HBO32" s="893"/>
      <c r="HBP32" s="893"/>
      <c r="HBQ32" s="893"/>
      <c r="HBR32" s="893"/>
      <c r="HBS32" s="893"/>
      <c r="HBT32" s="893"/>
      <c r="HBU32" s="892"/>
      <c r="HBV32" s="893"/>
      <c r="HBW32" s="893"/>
      <c r="HBX32" s="893"/>
      <c r="HBY32" s="893"/>
      <c r="HBZ32" s="893"/>
      <c r="HCA32" s="893"/>
      <c r="HCB32" s="893"/>
      <c r="HCC32" s="893"/>
      <c r="HCD32" s="892"/>
      <c r="HCE32" s="893"/>
      <c r="HCF32" s="893"/>
      <c r="HCG32" s="893"/>
      <c r="HCH32" s="893"/>
      <c r="HCI32" s="893"/>
      <c r="HCJ32" s="893"/>
      <c r="HCK32" s="893"/>
      <c r="HCL32" s="893"/>
      <c r="HCM32" s="892"/>
      <c r="HCN32" s="893"/>
      <c r="HCO32" s="893"/>
      <c r="HCP32" s="893"/>
      <c r="HCQ32" s="893"/>
      <c r="HCR32" s="893"/>
      <c r="HCS32" s="893"/>
      <c r="HCT32" s="893"/>
      <c r="HCU32" s="893"/>
      <c r="HCV32" s="892"/>
      <c r="HCW32" s="893"/>
      <c r="HCX32" s="893"/>
      <c r="HCY32" s="893"/>
      <c r="HCZ32" s="893"/>
      <c r="HDA32" s="893"/>
      <c r="HDB32" s="893"/>
      <c r="HDC32" s="893"/>
      <c r="HDD32" s="893"/>
      <c r="HDE32" s="892"/>
      <c r="HDF32" s="893"/>
      <c r="HDG32" s="893"/>
      <c r="HDH32" s="893"/>
      <c r="HDI32" s="893"/>
      <c r="HDJ32" s="893"/>
      <c r="HDK32" s="893"/>
      <c r="HDL32" s="893"/>
      <c r="HDM32" s="893"/>
      <c r="HDN32" s="892"/>
      <c r="HDO32" s="893"/>
      <c r="HDP32" s="893"/>
      <c r="HDQ32" s="893"/>
      <c r="HDR32" s="893"/>
      <c r="HDS32" s="893"/>
      <c r="HDT32" s="893"/>
      <c r="HDU32" s="893"/>
      <c r="HDV32" s="893"/>
      <c r="HDW32" s="892"/>
      <c r="HDX32" s="893"/>
      <c r="HDY32" s="893"/>
      <c r="HDZ32" s="893"/>
      <c r="HEA32" s="893"/>
      <c r="HEB32" s="893"/>
      <c r="HEC32" s="893"/>
      <c r="HED32" s="893"/>
      <c r="HEE32" s="893"/>
      <c r="HEF32" s="892"/>
      <c r="HEG32" s="893"/>
      <c r="HEH32" s="893"/>
      <c r="HEI32" s="893"/>
      <c r="HEJ32" s="893"/>
      <c r="HEK32" s="893"/>
      <c r="HEL32" s="893"/>
      <c r="HEM32" s="893"/>
      <c r="HEN32" s="893"/>
      <c r="HEO32" s="892"/>
      <c r="HEP32" s="893"/>
      <c r="HEQ32" s="893"/>
      <c r="HER32" s="893"/>
      <c r="HES32" s="893"/>
      <c r="HET32" s="893"/>
      <c r="HEU32" s="893"/>
      <c r="HEV32" s="893"/>
      <c r="HEW32" s="893"/>
      <c r="HEX32" s="892"/>
      <c r="HEY32" s="893"/>
      <c r="HEZ32" s="893"/>
      <c r="HFA32" s="893"/>
      <c r="HFB32" s="893"/>
      <c r="HFC32" s="893"/>
      <c r="HFD32" s="893"/>
      <c r="HFE32" s="893"/>
      <c r="HFF32" s="893"/>
      <c r="HFG32" s="892"/>
      <c r="HFH32" s="893"/>
      <c r="HFI32" s="893"/>
      <c r="HFJ32" s="893"/>
      <c r="HFK32" s="893"/>
      <c r="HFL32" s="893"/>
      <c r="HFM32" s="893"/>
      <c r="HFN32" s="893"/>
      <c r="HFO32" s="893"/>
      <c r="HFP32" s="892"/>
      <c r="HFQ32" s="893"/>
      <c r="HFR32" s="893"/>
      <c r="HFS32" s="893"/>
      <c r="HFT32" s="893"/>
      <c r="HFU32" s="893"/>
      <c r="HFV32" s="893"/>
      <c r="HFW32" s="893"/>
      <c r="HFX32" s="893"/>
      <c r="HFY32" s="892"/>
      <c r="HFZ32" s="893"/>
      <c r="HGA32" s="893"/>
      <c r="HGB32" s="893"/>
      <c r="HGC32" s="893"/>
      <c r="HGD32" s="893"/>
      <c r="HGE32" s="893"/>
      <c r="HGF32" s="893"/>
      <c r="HGG32" s="893"/>
      <c r="HGH32" s="892"/>
      <c r="HGI32" s="893"/>
      <c r="HGJ32" s="893"/>
      <c r="HGK32" s="893"/>
      <c r="HGL32" s="893"/>
      <c r="HGM32" s="893"/>
      <c r="HGN32" s="893"/>
      <c r="HGO32" s="893"/>
      <c r="HGP32" s="893"/>
      <c r="HGQ32" s="892"/>
      <c r="HGR32" s="893"/>
      <c r="HGS32" s="893"/>
      <c r="HGT32" s="893"/>
      <c r="HGU32" s="893"/>
      <c r="HGV32" s="893"/>
      <c r="HGW32" s="893"/>
      <c r="HGX32" s="893"/>
      <c r="HGY32" s="893"/>
      <c r="HGZ32" s="892"/>
      <c r="HHA32" s="893"/>
      <c r="HHB32" s="893"/>
      <c r="HHC32" s="893"/>
      <c r="HHD32" s="893"/>
      <c r="HHE32" s="893"/>
      <c r="HHF32" s="893"/>
      <c r="HHG32" s="893"/>
      <c r="HHH32" s="893"/>
      <c r="HHI32" s="892"/>
      <c r="HHJ32" s="893"/>
      <c r="HHK32" s="893"/>
      <c r="HHL32" s="893"/>
      <c r="HHM32" s="893"/>
      <c r="HHN32" s="893"/>
      <c r="HHO32" s="893"/>
      <c r="HHP32" s="893"/>
      <c r="HHQ32" s="893"/>
      <c r="HHR32" s="892"/>
      <c r="HHS32" s="893"/>
      <c r="HHT32" s="893"/>
      <c r="HHU32" s="893"/>
      <c r="HHV32" s="893"/>
      <c r="HHW32" s="893"/>
      <c r="HHX32" s="893"/>
      <c r="HHY32" s="893"/>
      <c r="HHZ32" s="893"/>
      <c r="HIA32" s="892"/>
      <c r="HIB32" s="893"/>
      <c r="HIC32" s="893"/>
      <c r="HID32" s="893"/>
      <c r="HIE32" s="893"/>
      <c r="HIF32" s="893"/>
      <c r="HIG32" s="893"/>
      <c r="HIH32" s="893"/>
      <c r="HII32" s="893"/>
      <c r="HIJ32" s="892"/>
      <c r="HIK32" s="893"/>
      <c r="HIL32" s="893"/>
      <c r="HIM32" s="893"/>
      <c r="HIN32" s="893"/>
      <c r="HIO32" s="893"/>
      <c r="HIP32" s="893"/>
      <c r="HIQ32" s="893"/>
      <c r="HIR32" s="893"/>
      <c r="HIS32" s="892"/>
      <c r="HIT32" s="893"/>
      <c r="HIU32" s="893"/>
      <c r="HIV32" s="893"/>
      <c r="HIW32" s="893"/>
      <c r="HIX32" s="893"/>
      <c r="HIY32" s="893"/>
      <c r="HIZ32" s="893"/>
      <c r="HJA32" s="893"/>
      <c r="HJB32" s="892"/>
      <c r="HJC32" s="893"/>
      <c r="HJD32" s="893"/>
      <c r="HJE32" s="893"/>
      <c r="HJF32" s="893"/>
      <c r="HJG32" s="893"/>
      <c r="HJH32" s="893"/>
      <c r="HJI32" s="893"/>
      <c r="HJJ32" s="893"/>
      <c r="HJK32" s="892"/>
      <c r="HJL32" s="893"/>
      <c r="HJM32" s="893"/>
      <c r="HJN32" s="893"/>
      <c r="HJO32" s="893"/>
      <c r="HJP32" s="893"/>
      <c r="HJQ32" s="893"/>
      <c r="HJR32" s="893"/>
      <c r="HJS32" s="893"/>
      <c r="HJT32" s="892"/>
      <c r="HJU32" s="893"/>
      <c r="HJV32" s="893"/>
      <c r="HJW32" s="893"/>
      <c r="HJX32" s="893"/>
      <c r="HJY32" s="893"/>
      <c r="HJZ32" s="893"/>
      <c r="HKA32" s="893"/>
      <c r="HKB32" s="893"/>
      <c r="HKC32" s="892"/>
      <c r="HKD32" s="893"/>
      <c r="HKE32" s="893"/>
      <c r="HKF32" s="893"/>
      <c r="HKG32" s="893"/>
      <c r="HKH32" s="893"/>
      <c r="HKI32" s="893"/>
      <c r="HKJ32" s="893"/>
      <c r="HKK32" s="893"/>
      <c r="HKL32" s="892"/>
      <c r="HKM32" s="893"/>
      <c r="HKN32" s="893"/>
      <c r="HKO32" s="893"/>
      <c r="HKP32" s="893"/>
      <c r="HKQ32" s="893"/>
      <c r="HKR32" s="893"/>
      <c r="HKS32" s="893"/>
      <c r="HKT32" s="893"/>
      <c r="HKU32" s="892"/>
      <c r="HKV32" s="893"/>
      <c r="HKW32" s="893"/>
      <c r="HKX32" s="893"/>
      <c r="HKY32" s="893"/>
      <c r="HKZ32" s="893"/>
      <c r="HLA32" s="893"/>
      <c r="HLB32" s="893"/>
      <c r="HLC32" s="893"/>
      <c r="HLD32" s="892"/>
      <c r="HLE32" s="893"/>
      <c r="HLF32" s="893"/>
      <c r="HLG32" s="893"/>
      <c r="HLH32" s="893"/>
      <c r="HLI32" s="893"/>
      <c r="HLJ32" s="893"/>
      <c r="HLK32" s="893"/>
      <c r="HLL32" s="893"/>
      <c r="HLM32" s="892"/>
      <c r="HLN32" s="893"/>
      <c r="HLO32" s="893"/>
      <c r="HLP32" s="893"/>
      <c r="HLQ32" s="893"/>
      <c r="HLR32" s="893"/>
      <c r="HLS32" s="893"/>
      <c r="HLT32" s="893"/>
      <c r="HLU32" s="893"/>
      <c r="HLV32" s="892"/>
      <c r="HLW32" s="893"/>
      <c r="HLX32" s="893"/>
      <c r="HLY32" s="893"/>
      <c r="HLZ32" s="893"/>
      <c r="HMA32" s="893"/>
      <c r="HMB32" s="893"/>
      <c r="HMC32" s="893"/>
      <c r="HMD32" s="893"/>
      <c r="HME32" s="892"/>
      <c r="HMF32" s="893"/>
      <c r="HMG32" s="893"/>
      <c r="HMH32" s="893"/>
      <c r="HMI32" s="893"/>
      <c r="HMJ32" s="893"/>
      <c r="HMK32" s="893"/>
      <c r="HML32" s="893"/>
      <c r="HMM32" s="893"/>
      <c r="HMN32" s="892"/>
      <c r="HMO32" s="893"/>
      <c r="HMP32" s="893"/>
      <c r="HMQ32" s="893"/>
      <c r="HMR32" s="893"/>
      <c r="HMS32" s="893"/>
      <c r="HMT32" s="893"/>
      <c r="HMU32" s="893"/>
      <c r="HMV32" s="893"/>
      <c r="HMW32" s="892"/>
      <c r="HMX32" s="893"/>
      <c r="HMY32" s="893"/>
      <c r="HMZ32" s="893"/>
      <c r="HNA32" s="893"/>
      <c r="HNB32" s="893"/>
      <c r="HNC32" s="893"/>
      <c r="HND32" s="893"/>
      <c r="HNE32" s="893"/>
      <c r="HNF32" s="892"/>
      <c r="HNG32" s="893"/>
      <c r="HNH32" s="893"/>
      <c r="HNI32" s="893"/>
      <c r="HNJ32" s="893"/>
      <c r="HNK32" s="893"/>
      <c r="HNL32" s="893"/>
      <c r="HNM32" s="893"/>
      <c r="HNN32" s="893"/>
      <c r="HNO32" s="892"/>
      <c r="HNP32" s="893"/>
      <c r="HNQ32" s="893"/>
      <c r="HNR32" s="893"/>
      <c r="HNS32" s="893"/>
      <c r="HNT32" s="893"/>
      <c r="HNU32" s="893"/>
      <c r="HNV32" s="893"/>
      <c r="HNW32" s="893"/>
      <c r="HNX32" s="892"/>
      <c r="HNY32" s="893"/>
      <c r="HNZ32" s="893"/>
      <c r="HOA32" s="893"/>
      <c r="HOB32" s="893"/>
      <c r="HOC32" s="893"/>
      <c r="HOD32" s="893"/>
      <c r="HOE32" s="893"/>
      <c r="HOF32" s="893"/>
      <c r="HOG32" s="892"/>
      <c r="HOH32" s="893"/>
      <c r="HOI32" s="893"/>
      <c r="HOJ32" s="893"/>
      <c r="HOK32" s="893"/>
      <c r="HOL32" s="893"/>
      <c r="HOM32" s="893"/>
      <c r="HON32" s="893"/>
      <c r="HOO32" s="893"/>
      <c r="HOP32" s="892"/>
      <c r="HOQ32" s="893"/>
      <c r="HOR32" s="893"/>
      <c r="HOS32" s="893"/>
      <c r="HOT32" s="893"/>
      <c r="HOU32" s="893"/>
      <c r="HOV32" s="893"/>
      <c r="HOW32" s="893"/>
      <c r="HOX32" s="893"/>
      <c r="HOY32" s="892"/>
      <c r="HOZ32" s="893"/>
      <c r="HPA32" s="893"/>
      <c r="HPB32" s="893"/>
      <c r="HPC32" s="893"/>
      <c r="HPD32" s="893"/>
      <c r="HPE32" s="893"/>
      <c r="HPF32" s="893"/>
      <c r="HPG32" s="893"/>
      <c r="HPH32" s="892"/>
      <c r="HPI32" s="893"/>
      <c r="HPJ32" s="893"/>
      <c r="HPK32" s="893"/>
      <c r="HPL32" s="893"/>
      <c r="HPM32" s="893"/>
      <c r="HPN32" s="893"/>
      <c r="HPO32" s="893"/>
      <c r="HPP32" s="893"/>
      <c r="HPQ32" s="892"/>
      <c r="HPR32" s="893"/>
      <c r="HPS32" s="893"/>
      <c r="HPT32" s="893"/>
      <c r="HPU32" s="893"/>
      <c r="HPV32" s="893"/>
      <c r="HPW32" s="893"/>
      <c r="HPX32" s="893"/>
      <c r="HPY32" s="893"/>
      <c r="HPZ32" s="892"/>
      <c r="HQA32" s="893"/>
      <c r="HQB32" s="893"/>
      <c r="HQC32" s="893"/>
      <c r="HQD32" s="893"/>
      <c r="HQE32" s="893"/>
      <c r="HQF32" s="893"/>
      <c r="HQG32" s="893"/>
      <c r="HQH32" s="893"/>
      <c r="HQI32" s="892"/>
      <c r="HQJ32" s="893"/>
      <c r="HQK32" s="893"/>
      <c r="HQL32" s="893"/>
      <c r="HQM32" s="893"/>
      <c r="HQN32" s="893"/>
      <c r="HQO32" s="893"/>
      <c r="HQP32" s="893"/>
      <c r="HQQ32" s="893"/>
      <c r="HQR32" s="892"/>
      <c r="HQS32" s="893"/>
      <c r="HQT32" s="893"/>
      <c r="HQU32" s="893"/>
      <c r="HQV32" s="893"/>
      <c r="HQW32" s="893"/>
      <c r="HQX32" s="893"/>
      <c r="HQY32" s="893"/>
      <c r="HQZ32" s="893"/>
      <c r="HRA32" s="892"/>
      <c r="HRB32" s="893"/>
      <c r="HRC32" s="893"/>
      <c r="HRD32" s="893"/>
      <c r="HRE32" s="893"/>
      <c r="HRF32" s="893"/>
      <c r="HRG32" s="893"/>
      <c r="HRH32" s="893"/>
      <c r="HRI32" s="893"/>
      <c r="HRJ32" s="892"/>
      <c r="HRK32" s="893"/>
      <c r="HRL32" s="893"/>
      <c r="HRM32" s="893"/>
      <c r="HRN32" s="893"/>
      <c r="HRO32" s="893"/>
      <c r="HRP32" s="893"/>
      <c r="HRQ32" s="893"/>
      <c r="HRR32" s="893"/>
      <c r="HRS32" s="892"/>
      <c r="HRT32" s="893"/>
      <c r="HRU32" s="893"/>
      <c r="HRV32" s="893"/>
      <c r="HRW32" s="893"/>
      <c r="HRX32" s="893"/>
      <c r="HRY32" s="893"/>
      <c r="HRZ32" s="893"/>
      <c r="HSA32" s="893"/>
      <c r="HSB32" s="892"/>
      <c r="HSC32" s="893"/>
      <c r="HSD32" s="893"/>
      <c r="HSE32" s="893"/>
      <c r="HSF32" s="893"/>
      <c r="HSG32" s="893"/>
      <c r="HSH32" s="893"/>
      <c r="HSI32" s="893"/>
      <c r="HSJ32" s="893"/>
      <c r="HSK32" s="892"/>
      <c r="HSL32" s="893"/>
      <c r="HSM32" s="893"/>
      <c r="HSN32" s="893"/>
      <c r="HSO32" s="893"/>
      <c r="HSP32" s="893"/>
      <c r="HSQ32" s="893"/>
      <c r="HSR32" s="893"/>
      <c r="HSS32" s="893"/>
      <c r="HST32" s="892"/>
      <c r="HSU32" s="893"/>
      <c r="HSV32" s="893"/>
      <c r="HSW32" s="893"/>
      <c r="HSX32" s="893"/>
      <c r="HSY32" s="893"/>
      <c r="HSZ32" s="893"/>
      <c r="HTA32" s="893"/>
      <c r="HTB32" s="893"/>
      <c r="HTC32" s="892"/>
      <c r="HTD32" s="893"/>
      <c r="HTE32" s="893"/>
      <c r="HTF32" s="893"/>
      <c r="HTG32" s="893"/>
      <c r="HTH32" s="893"/>
      <c r="HTI32" s="893"/>
      <c r="HTJ32" s="893"/>
      <c r="HTK32" s="893"/>
      <c r="HTL32" s="892"/>
      <c r="HTM32" s="893"/>
      <c r="HTN32" s="893"/>
      <c r="HTO32" s="893"/>
      <c r="HTP32" s="893"/>
      <c r="HTQ32" s="893"/>
      <c r="HTR32" s="893"/>
      <c r="HTS32" s="893"/>
      <c r="HTT32" s="893"/>
      <c r="HTU32" s="892"/>
      <c r="HTV32" s="893"/>
      <c r="HTW32" s="893"/>
      <c r="HTX32" s="893"/>
      <c r="HTY32" s="893"/>
      <c r="HTZ32" s="893"/>
      <c r="HUA32" s="893"/>
      <c r="HUB32" s="893"/>
      <c r="HUC32" s="893"/>
      <c r="HUD32" s="892"/>
      <c r="HUE32" s="893"/>
      <c r="HUF32" s="893"/>
      <c r="HUG32" s="893"/>
      <c r="HUH32" s="893"/>
      <c r="HUI32" s="893"/>
      <c r="HUJ32" s="893"/>
      <c r="HUK32" s="893"/>
      <c r="HUL32" s="893"/>
      <c r="HUM32" s="892"/>
      <c r="HUN32" s="893"/>
      <c r="HUO32" s="893"/>
      <c r="HUP32" s="893"/>
      <c r="HUQ32" s="893"/>
      <c r="HUR32" s="893"/>
      <c r="HUS32" s="893"/>
      <c r="HUT32" s="893"/>
      <c r="HUU32" s="893"/>
      <c r="HUV32" s="892"/>
      <c r="HUW32" s="893"/>
      <c r="HUX32" s="893"/>
      <c r="HUY32" s="893"/>
      <c r="HUZ32" s="893"/>
      <c r="HVA32" s="893"/>
      <c r="HVB32" s="893"/>
      <c r="HVC32" s="893"/>
      <c r="HVD32" s="893"/>
      <c r="HVE32" s="892"/>
      <c r="HVF32" s="893"/>
      <c r="HVG32" s="893"/>
      <c r="HVH32" s="893"/>
      <c r="HVI32" s="893"/>
      <c r="HVJ32" s="893"/>
      <c r="HVK32" s="893"/>
      <c r="HVL32" s="893"/>
      <c r="HVM32" s="893"/>
      <c r="HVN32" s="892"/>
      <c r="HVO32" s="893"/>
      <c r="HVP32" s="893"/>
      <c r="HVQ32" s="893"/>
      <c r="HVR32" s="893"/>
      <c r="HVS32" s="893"/>
      <c r="HVT32" s="893"/>
      <c r="HVU32" s="893"/>
      <c r="HVV32" s="893"/>
      <c r="HVW32" s="892"/>
      <c r="HVX32" s="893"/>
      <c r="HVY32" s="893"/>
      <c r="HVZ32" s="893"/>
      <c r="HWA32" s="893"/>
      <c r="HWB32" s="893"/>
      <c r="HWC32" s="893"/>
      <c r="HWD32" s="893"/>
      <c r="HWE32" s="893"/>
      <c r="HWF32" s="892"/>
      <c r="HWG32" s="893"/>
      <c r="HWH32" s="893"/>
      <c r="HWI32" s="893"/>
      <c r="HWJ32" s="893"/>
      <c r="HWK32" s="893"/>
      <c r="HWL32" s="893"/>
      <c r="HWM32" s="893"/>
      <c r="HWN32" s="893"/>
      <c r="HWO32" s="892"/>
      <c r="HWP32" s="893"/>
      <c r="HWQ32" s="893"/>
      <c r="HWR32" s="893"/>
      <c r="HWS32" s="893"/>
      <c r="HWT32" s="893"/>
      <c r="HWU32" s="893"/>
      <c r="HWV32" s="893"/>
      <c r="HWW32" s="893"/>
      <c r="HWX32" s="892"/>
      <c r="HWY32" s="893"/>
      <c r="HWZ32" s="893"/>
      <c r="HXA32" s="893"/>
      <c r="HXB32" s="893"/>
      <c r="HXC32" s="893"/>
      <c r="HXD32" s="893"/>
      <c r="HXE32" s="893"/>
      <c r="HXF32" s="893"/>
      <c r="HXG32" s="892"/>
      <c r="HXH32" s="893"/>
      <c r="HXI32" s="893"/>
      <c r="HXJ32" s="893"/>
      <c r="HXK32" s="893"/>
      <c r="HXL32" s="893"/>
      <c r="HXM32" s="893"/>
      <c r="HXN32" s="893"/>
      <c r="HXO32" s="893"/>
      <c r="HXP32" s="892"/>
      <c r="HXQ32" s="893"/>
      <c r="HXR32" s="893"/>
      <c r="HXS32" s="893"/>
      <c r="HXT32" s="893"/>
      <c r="HXU32" s="893"/>
      <c r="HXV32" s="893"/>
      <c r="HXW32" s="893"/>
      <c r="HXX32" s="893"/>
      <c r="HXY32" s="892"/>
      <c r="HXZ32" s="893"/>
      <c r="HYA32" s="893"/>
      <c r="HYB32" s="893"/>
      <c r="HYC32" s="893"/>
      <c r="HYD32" s="893"/>
      <c r="HYE32" s="893"/>
      <c r="HYF32" s="893"/>
      <c r="HYG32" s="893"/>
      <c r="HYH32" s="892"/>
      <c r="HYI32" s="893"/>
      <c r="HYJ32" s="893"/>
      <c r="HYK32" s="893"/>
      <c r="HYL32" s="893"/>
      <c r="HYM32" s="893"/>
      <c r="HYN32" s="893"/>
      <c r="HYO32" s="893"/>
      <c r="HYP32" s="893"/>
      <c r="HYQ32" s="892"/>
      <c r="HYR32" s="893"/>
      <c r="HYS32" s="893"/>
      <c r="HYT32" s="893"/>
      <c r="HYU32" s="893"/>
      <c r="HYV32" s="893"/>
      <c r="HYW32" s="893"/>
      <c r="HYX32" s="893"/>
      <c r="HYY32" s="893"/>
      <c r="HYZ32" s="892"/>
      <c r="HZA32" s="893"/>
      <c r="HZB32" s="893"/>
      <c r="HZC32" s="893"/>
      <c r="HZD32" s="893"/>
      <c r="HZE32" s="893"/>
      <c r="HZF32" s="893"/>
      <c r="HZG32" s="893"/>
      <c r="HZH32" s="893"/>
      <c r="HZI32" s="892"/>
      <c r="HZJ32" s="893"/>
      <c r="HZK32" s="893"/>
      <c r="HZL32" s="893"/>
      <c r="HZM32" s="893"/>
      <c r="HZN32" s="893"/>
      <c r="HZO32" s="893"/>
      <c r="HZP32" s="893"/>
      <c r="HZQ32" s="893"/>
      <c r="HZR32" s="892"/>
      <c r="HZS32" s="893"/>
      <c r="HZT32" s="893"/>
      <c r="HZU32" s="893"/>
      <c r="HZV32" s="893"/>
      <c r="HZW32" s="893"/>
      <c r="HZX32" s="893"/>
      <c r="HZY32" s="893"/>
      <c r="HZZ32" s="893"/>
      <c r="IAA32" s="892"/>
      <c r="IAB32" s="893"/>
      <c r="IAC32" s="893"/>
      <c r="IAD32" s="893"/>
      <c r="IAE32" s="893"/>
      <c r="IAF32" s="893"/>
      <c r="IAG32" s="893"/>
      <c r="IAH32" s="893"/>
      <c r="IAI32" s="893"/>
      <c r="IAJ32" s="892"/>
      <c r="IAK32" s="893"/>
      <c r="IAL32" s="893"/>
      <c r="IAM32" s="893"/>
      <c r="IAN32" s="893"/>
      <c r="IAO32" s="893"/>
      <c r="IAP32" s="893"/>
      <c r="IAQ32" s="893"/>
      <c r="IAR32" s="893"/>
      <c r="IAS32" s="892"/>
      <c r="IAT32" s="893"/>
      <c r="IAU32" s="893"/>
      <c r="IAV32" s="893"/>
      <c r="IAW32" s="893"/>
      <c r="IAX32" s="893"/>
      <c r="IAY32" s="893"/>
      <c r="IAZ32" s="893"/>
      <c r="IBA32" s="893"/>
      <c r="IBB32" s="892"/>
      <c r="IBC32" s="893"/>
      <c r="IBD32" s="893"/>
      <c r="IBE32" s="893"/>
      <c r="IBF32" s="893"/>
      <c r="IBG32" s="893"/>
      <c r="IBH32" s="893"/>
      <c r="IBI32" s="893"/>
      <c r="IBJ32" s="893"/>
      <c r="IBK32" s="892"/>
      <c r="IBL32" s="893"/>
      <c r="IBM32" s="893"/>
      <c r="IBN32" s="893"/>
      <c r="IBO32" s="893"/>
      <c r="IBP32" s="893"/>
      <c r="IBQ32" s="893"/>
      <c r="IBR32" s="893"/>
      <c r="IBS32" s="893"/>
      <c r="IBT32" s="892"/>
      <c r="IBU32" s="893"/>
      <c r="IBV32" s="893"/>
      <c r="IBW32" s="893"/>
      <c r="IBX32" s="893"/>
      <c r="IBY32" s="893"/>
      <c r="IBZ32" s="893"/>
      <c r="ICA32" s="893"/>
      <c r="ICB32" s="893"/>
      <c r="ICC32" s="892"/>
      <c r="ICD32" s="893"/>
      <c r="ICE32" s="893"/>
      <c r="ICF32" s="893"/>
      <c r="ICG32" s="893"/>
      <c r="ICH32" s="893"/>
      <c r="ICI32" s="893"/>
      <c r="ICJ32" s="893"/>
      <c r="ICK32" s="893"/>
      <c r="ICL32" s="892"/>
      <c r="ICM32" s="893"/>
      <c r="ICN32" s="893"/>
      <c r="ICO32" s="893"/>
      <c r="ICP32" s="893"/>
      <c r="ICQ32" s="893"/>
      <c r="ICR32" s="893"/>
      <c r="ICS32" s="893"/>
      <c r="ICT32" s="893"/>
      <c r="ICU32" s="892"/>
      <c r="ICV32" s="893"/>
      <c r="ICW32" s="893"/>
      <c r="ICX32" s="893"/>
      <c r="ICY32" s="893"/>
      <c r="ICZ32" s="893"/>
      <c r="IDA32" s="893"/>
      <c r="IDB32" s="893"/>
      <c r="IDC32" s="893"/>
      <c r="IDD32" s="892"/>
      <c r="IDE32" s="893"/>
      <c r="IDF32" s="893"/>
      <c r="IDG32" s="893"/>
      <c r="IDH32" s="893"/>
      <c r="IDI32" s="893"/>
      <c r="IDJ32" s="893"/>
      <c r="IDK32" s="893"/>
      <c r="IDL32" s="893"/>
      <c r="IDM32" s="892"/>
      <c r="IDN32" s="893"/>
      <c r="IDO32" s="893"/>
      <c r="IDP32" s="893"/>
      <c r="IDQ32" s="893"/>
      <c r="IDR32" s="893"/>
      <c r="IDS32" s="893"/>
      <c r="IDT32" s="893"/>
      <c r="IDU32" s="893"/>
      <c r="IDV32" s="892"/>
      <c r="IDW32" s="893"/>
      <c r="IDX32" s="893"/>
      <c r="IDY32" s="893"/>
      <c r="IDZ32" s="893"/>
      <c r="IEA32" s="893"/>
      <c r="IEB32" s="893"/>
      <c r="IEC32" s="893"/>
      <c r="IED32" s="893"/>
      <c r="IEE32" s="892"/>
      <c r="IEF32" s="893"/>
      <c r="IEG32" s="893"/>
      <c r="IEH32" s="893"/>
      <c r="IEI32" s="893"/>
      <c r="IEJ32" s="893"/>
      <c r="IEK32" s="893"/>
      <c r="IEL32" s="893"/>
      <c r="IEM32" s="893"/>
      <c r="IEN32" s="892"/>
      <c r="IEO32" s="893"/>
      <c r="IEP32" s="893"/>
      <c r="IEQ32" s="893"/>
      <c r="IER32" s="893"/>
      <c r="IES32" s="893"/>
      <c r="IET32" s="893"/>
      <c r="IEU32" s="893"/>
      <c r="IEV32" s="893"/>
      <c r="IEW32" s="892"/>
      <c r="IEX32" s="893"/>
      <c r="IEY32" s="893"/>
      <c r="IEZ32" s="893"/>
      <c r="IFA32" s="893"/>
      <c r="IFB32" s="893"/>
      <c r="IFC32" s="893"/>
      <c r="IFD32" s="893"/>
      <c r="IFE32" s="893"/>
      <c r="IFF32" s="892"/>
      <c r="IFG32" s="893"/>
      <c r="IFH32" s="893"/>
      <c r="IFI32" s="893"/>
      <c r="IFJ32" s="893"/>
      <c r="IFK32" s="893"/>
      <c r="IFL32" s="893"/>
      <c r="IFM32" s="893"/>
      <c r="IFN32" s="893"/>
      <c r="IFO32" s="892"/>
      <c r="IFP32" s="893"/>
      <c r="IFQ32" s="893"/>
      <c r="IFR32" s="893"/>
      <c r="IFS32" s="893"/>
      <c r="IFT32" s="893"/>
      <c r="IFU32" s="893"/>
      <c r="IFV32" s="893"/>
      <c r="IFW32" s="893"/>
      <c r="IFX32" s="892"/>
      <c r="IFY32" s="893"/>
      <c r="IFZ32" s="893"/>
      <c r="IGA32" s="893"/>
      <c r="IGB32" s="893"/>
      <c r="IGC32" s="893"/>
      <c r="IGD32" s="893"/>
      <c r="IGE32" s="893"/>
      <c r="IGF32" s="893"/>
      <c r="IGG32" s="892"/>
      <c r="IGH32" s="893"/>
      <c r="IGI32" s="893"/>
      <c r="IGJ32" s="893"/>
      <c r="IGK32" s="893"/>
      <c r="IGL32" s="893"/>
      <c r="IGM32" s="893"/>
      <c r="IGN32" s="893"/>
      <c r="IGO32" s="893"/>
      <c r="IGP32" s="892"/>
      <c r="IGQ32" s="893"/>
      <c r="IGR32" s="893"/>
      <c r="IGS32" s="893"/>
      <c r="IGT32" s="893"/>
      <c r="IGU32" s="893"/>
      <c r="IGV32" s="893"/>
      <c r="IGW32" s="893"/>
      <c r="IGX32" s="893"/>
      <c r="IGY32" s="892"/>
      <c r="IGZ32" s="893"/>
      <c r="IHA32" s="893"/>
      <c r="IHB32" s="893"/>
      <c r="IHC32" s="893"/>
      <c r="IHD32" s="893"/>
      <c r="IHE32" s="893"/>
      <c r="IHF32" s="893"/>
      <c r="IHG32" s="893"/>
      <c r="IHH32" s="892"/>
      <c r="IHI32" s="893"/>
      <c r="IHJ32" s="893"/>
      <c r="IHK32" s="893"/>
      <c r="IHL32" s="893"/>
      <c r="IHM32" s="893"/>
      <c r="IHN32" s="893"/>
      <c r="IHO32" s="893"/>
      <c r="IHP32" s="893"/>
      <c r="IHQ32" s="892"/>
      <c r="IHR32" s="893"/>
      <c r="IHS32" s="893"/>
      <c r="IHT32" s="893"/>
      <c r="IHU32" s="893"/>
      <c r="IHV32" s="893"/>
      <c r="IHW32" s="893"/>
      <c r="IHX32" s="893"/>
      <c r="IHY32" s="893"/>
      <c r="IHZ32" s="892"/>
      <c r="IIA32" s="893"/>
      <c r="IIB32" s="893"/>
      <c r="IIC32" s="893"/>
      <c r="IID32" s="893"/>
      <c r="IIE32" s="893"/>
      <c r="IIF32" s="893"/>
      <c r="IIG32" s="893"/>
      <c r="IIH32" s="893"/>
      <c r="III32" s="892"/>
      <c r="IIJ32" s="893"/>
      <c r="IIK32" s="893"/>
      <c r="IIL32" s="893"/>
      <c r="IIM32" s="893"/>
      <c r="IIN32" s="893"/>
      <c r="IIO32" s="893"/>
      <c r="IIP32" s="893"/>
      <c r="IIQ32" s="893"/>
      <c r="IIR32" s="892"/>
      <c r="IIS32" s="893"/>
      <c r="IIT32" s="893"/>
      <c r="IIU32" s="893"/>
      <c r="IIV32" s="893"/>
      <c r="IIW32" s="893"/>
      <c r="IIX32" s="893"/>
      <c r="IIY32" s="893"/>
      <c r="IIZ32" s="893"/>
      <c r="IJA32" s="892"/>
      <c r="IJB32" s="893"/>
      <c r="IJC32" s="893"/>
      <c r="IJD32" s="893"/>
      <c r="IJE32" s="893"/>
      <c r="IJF32" s="893"/>
      <c r="IJG32" s="893"/>
      <c r="IJH32" s="893"/>
      <c r="IJI32" s="893"/>
      <c r="IJJ32" s="892"/>
      <c r="IJK32" s="893"/>
      <c r="IJL32" s="893"/>
      <c r="IJM32" s="893"/>
      <c r="IJN32" s="893"/>
      <c r="IJO32" s="893"/>
      <c r="IJP32" s="893"/>
      <c r="IJQ32" s="893"/>
      <c r="IJR32" s="893"/>
      <c r="IJS32" s="892"/>
      <c r="IJT32" s="893"/>
      <c r="IJU32" s="893"/>
      <c r="IJV32" s="893"/>
      <c r="IJW32" s="893"/>
      <c r="IJX32" s="893"/>
      <c r="IJY32" s="893"/>
      <c r="IJZ32" s="893"/>
      <c r="IKA32" s="893"/>
      <c r="IKB32" s="892"/>
      <c r="IKC32" s="893"/>
      <c r="IKD32" s="893"/>
      <c r="IKE32" s="893"/>
      <c r="IKF32" s="893"/>
      <c r="IKG32" s="893"/>
      <c r="IKH32" s="893"/>
      <c r="IKI32" s="893"/>
      <c r="IKJ32" s="893"/>
      <c r="IKK32" s="892"/>
      <c r="IKL32" s="893"/>
      <c r="IKM32" s="893"/>
      <c r="IKN32" s="893"/>
      <c r="IKO32" s="893"/>
      <c r="IKP32" s="893"/>
      <c r="IKQ32" s="893"/>
      <c r="IKR32" s="893"/>
      <c r="IKS32" s="893"/>
      <c r="IKT32" s="892"/>
      <c r="IKU32" s="893"/>
      <c r="IKV32" s="893"/>
      <c r="IKW32" s="893"/>
      <c r="IKX32" s="893"/>
      <c r="IKY32" s="893"/>
      <c r="IKZ32" s="893"/>
      <c r="ILA32" s="893"/>
      <c r="ILB32" s="893"/>
      <c r="ILC32" s="892"/>
      <c r="ILD32" s="893"/>
      <c r="ILE32" s="893"/>
      <c r="ILF32" s="893"/>
      <c r="ILG32" s="893"/>
      <c r="ILH32" s="893"/>
      <c r="ILI32" s="893"/>
      <c r="ILJ32" s="893"/>
      <c r="ILK32" s="893"/>
      <c r="ILL32" s="892"/>
      <c r="ILM32" s="893"/>
      <c r="ILN32" s="893"/>
      <c r="ILO32" s="893"/>
      <c r="ILP32" s="893"/>
      <c r="ILQ32" s="893"/>
      <c r="ILR32" s="893"/>
      <c r="ILS32" s="893"/>
      <c r="ILT32" s="893"/>
      <c r="ILU32" s="892"/>
      <c r="ILV32" s="893"/>
      <c r="ILW32" s="893"/>
      <c r="ILX32" s="893"/>
      <c r="ILY32" s="893"/>
      <c r="ILZ32" s="893"/>
      <c r="IMA32" s="893"/>
      <c r="IMB32" s="893"/>
      <c r="IMC32" s="893"/>
      <c r="IMD32" s="892"/>
      <c r="IME32" s="893"/>
      <c r="IMF32" s="893"/>
      <c r="IMG32" s="893"/>
      <c r="IMH32" s="893"/>
      <c r="IMI32" s="893"/>
      <c r="IMJ32" s="893"/>
      <c r="IMK32" s="893"/>
      <c r="IML32" s="893"/>
      <c r="IMM32" s="892"/>
      <c r="IMN32" s="893"/>
      <c r="IMO32" s="893"/>
      <c r="IMP32" s="893"/>
      <c r="IMQ32" s="893"/>
      <c r="IMR32" s="893"/>
      <c r="IMS32" s="893"/>
      <c r="IMT32" s="893"/>
      <c r="IMU32" s="893"/>
      <c r="IMV32" s="892"/>
      <c r="IMW32" s="893"/>
      <c r="IMX32" s="893"/>
      <c r="IMY32" s="893"/>
      <c r="IMZ32" s="893"/>
      <c r="INA32" s="893"/>
      <c r="INB32" s="893"/>
      <c r="INC32" s="893"/>
      <c r="IND32" s="893"/>
      <c r="INE32" s="892"/>
      <c r="INF32" s="893"/>
      <c r="ING32" s="893"/>
      <c r="INH32" s="893"/>
      <c r="INI32" s="893"/>
      <c r="INJ32" s="893"/>
      <c r="INK32" s="893"/>
      <c r="INL32" s="893"/>
      <c r="INM32" s="893"/>
      <c r="INN32" s="892"/>
      <c r="INO32" s="893"/>
      <c r="INP32" s="893"/>
      <c r="INQ32" s="893"/>
      <c r="INR32" s="893"/>
      <c r="INS32" s="893"/>
      <c r="INT32" s="893"/>
      <c r="INU32" s="893"/>
      <c r="INV32" s="893"/>
      <c r="INW32" s="892"/>
      <c r="INX32" s="893"/>
      <c r="INY32" s="893"/>
      <c r="INZ32" s="893"/>
      <c r="IOA32" s="893"/>
      <c r="IOB32" s="893"/>
      <c r="IOC32" s="893"/>
      <c r="IOD32" s="893"/>
      <c r="IOE32" s="893"/>
      <c r="IOF32" s="892"/>
      <c r="IOG32" s="893"/>
      <c r="IOH32" s="893"/>
      <c r="IOI32" s="893"/>
      <c r="IOJ32" s="893"/>
      <c r="IOK32" s="893"/>
      <c r="IOL32" s="893"/>
      <c r="IOM32" s="893"/>
      <c r="ION32" s="893"/>
      <c r="IOO32" s="892"/>
      <c r="IOP32" s="893"/>
      <c r="IOQ32" s="893"/>
      <c r="IOR32" s="893"/>
      <c r="IOS32" s="893"/>
      <c r="IOT32" s="893"/>
      <c r="IOU32" s="893"/>
      <c r="IOV32" s="893"/>
      <c r="IOW32" s="893"/>
      <c r="IOX32" s="892"/>
      <c r="IOY32" s="893"/>
      <c r="IOZ32" s="893"/>
      <c r="IPA32" s="893"/>
      <c r="IPB32" s="893"/>
      <c r="IPC32" s="893"/>
      <c r="IPD32" s="893"/>
      <c r="IPE32" s="893"/>
      <c r="IPF32" s="893"/>
      <c r="IPG32" s="892"/>
      <c r="IPH32" s="893"/>
      <c r="IPI32" s="893"/>
      <c r="IPJ32" s="893"/>
      <c r="IPK32" s="893"/>
      <c r="IPL32" s="893"/>
      <c r="IPM32" s="893"/>
      <c r="IPN32" s="893"/>
      <c r="IPO32" s="893"/>
      <c r="IPP32" s="892"/>
      <c r="IPQ32" s="893"/>
      <c r="IPR32" s="893"/>
      <c r="IPS32" s="893"/>
      <c r="IPT32" s="893"/>
      <c r="IPU32" s="893"/>
      <c r="IPV32" s="893"/>
      <c r="IPW32" s="893"/>
      <c r="IPX32" s="893"/>
      <c r="IPY32" s="892"/>
      <c r="IPZ32" s="893"/>
      <c r="IQA32" s="893"/>
      <c r="IQB32" s="893"/>
      <c r="IQC32" s="893"/>
      <c r="IQD32" s="893"/>
      <c r="IQE32" s="893"/>
      <c r="IQF32" s="893"/>
      <c r="IQG32" s="893"/>
      <c r="IQH32" s="892"/>
      <c r="IQI32" s="893"/>
      <c r="IQJ32" s="893"/>
      <c r="IQK32" s="893"/>
      <c r="IQL32" s="893"/>
      <c r="IQM32" s="893"/>
      <c r="IQN32" s="893"/>
      <c r="IQO32" s="893"/>
      <c r="IQP32" s="893"/>
      <c r="IQQ32" s="892"/>
      <c r="IQR32" s="893"/>
      <c r="IQS32" s="893"/>
      <c r="IQT32" s="893"/>
      <c r="IQU32" s="893"/>
      <c r="IQV32" s="893"/>
      <c r="IQW32" s="893"/>
      <c r="IQX32" s="893"/>
      <c r="IQY32" s="893"/>
      <c r="IQZ32" s="892"/>
      <c r="IRA32" s="893"/>
      <c r="IRB32" s="893"/>
      <c r="IRC32" s="893"/>
      <c r="IRD32" s="893"/>
      <c r="IRE32" s="893"/>
      <c r="IRF32" s="893"/>
      <c r="IRG32" s="893"/>
      <c r="IRH32" s="893"/>
      <c r="IRI32" s="892"/>
      <c r="IRJ32" s="893"/>
      <c r="IRK32" s="893"/>
      <c r="IRL32" s="893"/>
      <c r="IRM32" s="893"/>
      <c r="IRN32" s="893"/>
      <c r="IRO32" s="893"/>
      <c r="IRP32" s="893"/>
      <c r="IRQ32" s="893"/>
      <c r="IRR32" s="892"/>
      <c r="IRS32" s="893"/>
      <c r="IRT32" s="893"/>
      <c r="IRU32" s="893"/>
      <c r="IRV32" s="893"/>
      <c r="IRW32" s="893"/>
      <c r="IRX32" s="893"/>
      <c r="IRY32" s="893"/>
      <c r="IRZ32" s="893"/>
      <c r="ISA32" s="892"/>
      <c r="ISB32" s="893"/>
      <c r="ISC32" s="893"/>
      <c r="ISD32" s="893"/>
      <c r="ISE32" s="893"/>
      <c r="ISF32" s="893"/>
      <c r="ISG32" s="893"/>
      <c r="ISH32" s="893"/>
      <c r="ISI32" s="893"/>
      <c r="ISJ32" s="892"/>
      <c r="ISK32" s="893"/>
      <c r="ISL32" s="893"/>
      <c r="ISM32" s="893"/>
      <c r="ISN32" s="893"/>
      <c r="ISO32" s="893"/>
      <c r="ISP32" s="893"/>
      <c r="ISQ32" s="893"/>
      <c r="ISR32" s="893"/>
      <c r="ISS32" s="892"/>
      <c r="IST32" s="893"/>
      <c r="ISU32" s="893"/>
      <c r="ISV32" s="893"/>
      <c r="ISW32" s="893"/>
      <c r="ISX32" s="893"/>
      <c r="ISY32" s="893"/>
      <c r="ISZ32" s="893"/>
      <c r="ITA32" s="893"/>
      <c r="ITB32" s="892"/>
      <c r="ITC32" s="893"/>
      <c r="ITD32" s="893"/>
      <c r="ITE32" s="893"/>
      <c r="ITF32" s="893"/>
      <c r="ITG32" s="893"/>
      <c r="ITH32" s="893"/>
      <c r="ITI32" s="893"/>
      <c r="ITJ32" s="893"/>
      <c r="ITK32" s="892"/>
      <c r="ITL32" s="893"/>
      <c r="ITM32" s="893"/>
      <c r="ITN32" s="893"/>
      <c r="ITO32" s="893"/>
      <c r="ITP32" s="893"/>
      <c r="ITQ32" s="893"/>
      <c r="ITR32" s="893"/>
      <c r="ITS32" s="893"/>
      <c r="ITT32" s="892"/>
      <c r="ITU32" s="893"/>
      <c r="ITV32" s="893"/>
      <c r="ITW32" s="893"/>
      <c r="ITX32" s="893"/>
      <c r="ITY32" s="893"/>
      <c r="ITZ32" s="893"/>
      <c r="IUA32" s="893"/>
      <c r="IUB32" s="893"/>
      <c r="IUC32" s="892"/>
      <c r="IUD32" s="893"/>
      <c r="IUE32" s="893"/>
      <c r="IUF32" s="893"/>
      <c r="IUG32" s="893"/>
      <c r="IUH32" s="893"/>
      <c r="IUI32" s="893"/>
      <c r="IUJ32" s="893"/>
      <c r="IUK32" s="893"/>
      <c r="IUL32" s="892"/>
      <c r="IUM32" s="893"/>
      <c r="IUN32" s="893"/>
      <c r="IUO32" s="893"/>
      <c r="IUP32" s="893"/>
      <c r="IUQ32" s="893"/>
      <c r="IUR32" s="893"/>
      <c r="IUS32" s="893"/>
      <c r="IUT32" s="893"/>
      <c r="IUU32" s="892"/>
      <c r="IUV32" s="893"/>
      <c r="IUW32" s="893"/>
      <c r="IUX32" s="893"/>
      <c r="IUY32" s="893"/>
      <c r="IUZ32" s="893"/>
      <c r="IVA32" s="893"/>
      <c r="IVB32" s="893"/>
      <c r="IVC32" s="893"/>
      <c r="IVD32" s="892"/>
      <c r="IVE32" s="893"/>
      <c r="IVF32" s="893"/>
      <c r="IVG32" s="893"/>
      <c r="IVH32" s="893"/>
      <c r="IVI32" s="893"/>
      <c r="IVJ32" s="893"/>
      <c r="IVK32" s="893"/>
      <c r="IVL32" s="893"/>
      <c r="IVM32" s="892"/>
      <c r="IVN32" s="893"/>
      <c r="IVO32" s="893"/>
      <c r="IVP32" s="893"/>
      <c r="IVQ32" s="893"/>
      <c r="IVR32" s="893"/>
      <c r="IVS32" s="893"/>
      <c r="IVT32" s="893"/>
      <c r="IVU32" s="893"/>
      <c r="IVV32" s="892"/>
      <c r="IVW32" s="893"/>
      <c r="IVX32" s="893"/>
      <c r="IVY32" s="893"/>
      <c r="IVZ32" s="893"/>
      <c r="IWA32" s="893"/>
      <c r="IWB32" s="893"/>
      <c r="IWC32" s="893"/>
      <c r="IWD32" s="893"/>
      <c r="IWE32" s="892"/>
      <c r="IWF32" s="893"/>
      <c r="IWG32" s="893"/>
      <c r="IWH32" s="893"/>
      <c r="IWI32" s="893"/>
      <c r="IWJ32" s="893"/>
      <c r="IWK32" s="893"/>
      <c r="IWL32" s="893"/>
      <c r="IWM32" s="893"/>
      <c r="IWN32" s="892"/>
      <c r="IWO32" s="893"/>
      <c r="IWP32" s="893"/>
      <c r="IWQ32" s="893"/>
      <c r="IWR32" s="893"/>
      <c r="IWS32" s="893"/>
      <c r="IWT32" s="893"/>
      <c r="IWU32" s="893"/>
      <c r="IWV32" s="893"/>
      <c r="IWW32" s="892"/>
      <c r="IWX32" s="893"/>
      <c r="IWY32" s="893"/>
      <c r="IWZ32" s="893"/>
      <c r="IXA32" s="893"/>
      <c r="IXB32" s="893"/>
      <c r="IXC32" s="893"/>
      <c r="IXD32" s="893"/>
      <c r="IXE32" s="893"/>
      <c r="IXF32" s="892"/>
      <c r="IXG32" s="893"/>
      <c r="IXH32" s="893"/>
      <c r="IXI32" s="893"/>
      <c r="IXJ32" s="893"/>
      <c r="IXK32" s="893"/>
      <c r="IXL32" s="893"/>
      <c r="IXM32" s="893"/>
      <c r="IXN32" s="893"/>
      <c r="IXO32" s="892"/>
      <c r="IXP32" s="893"/>
      <c r="IXQ32" s="893"/>
      <c r="IXR32" s="893"/>
      <c r="IXS32" s="893"/>
      <c r="IXT32" s="893"/>
      <c r="IXU32" s="893"/>
      <c r="IXV32" s="893"/>
      <c r="IXW32" s="893"/>
      <c r="IXX32" s="892"/>
      <c r="IXY32" s="893"/>
      <c r="IXZ32" s="893"/>
      <c r="IYA32" s="893"/>
      <c r="IYB32" s="893"/>
      <c r="IYC32" s="893"/>
      <c r="IYD32" s="893"/>
      <c r="IYE32" s="893"/>
      <c r="IYF32" s="893"/>
      <c r="IYG32" s="892"/>
      <c r="IYH32" s="893"/>
      <c r="IYI32" s="893"/>
      <c r="IYJ32" s="893"/>
      <c r="IYK32" s="893"/>
      <c r="IYL32" s="893"/>
      <c r="IYM32" s="893"/>
      <c r="IYN32" s="893"/>
      <c r="IYO32" s="893"/>
      <c r="IYP32" s="892"/>
      <c r="IYQ32" s="893"/>
      <c r="IYR32" s="893"/>
      <c r="IYS32" s="893"/>
      <c r="IYT32" s="893"/>
      <c r="IYU32" s="893"/>
      <c r="IYV32" s="893"/>
      <c r="IYW32" s="893"/>
      <c r="IYX32" s="893"/>
      <c r="IYY32" s="892"/>
      <c r="IYZ32" s="893"/>
      <c r="IZA32" s="893"/>
      <c r="IZB32" s="893"/>
      <c r="IZC32" s="893"/>
      <c r="IZD32" s="893"/>
      <c r="IZE32" s="893"/>
      <c r="IZF32" s="893"/>
      <c r="IZG32" s="893"/>
      <c r="IZH32" s="892"/>
      <c r="IZI32" s="893"/>
      <c r="IZJ32" s="893"/>
      <c r="IZK32" s="893"/>
      <c r="IZL32" s="893"/>
      <c r="IZM32" s="893"/>
      <c r="IZN32" s="893"/>
      <c r="IZO32" s="893"/>
      <c r="IZP32" s="893"/>
      <c r="IZQ32" s="892"/>
      <c r="IZR32" s="893"/>
      <c r="IZS32" s="893"/>
      <c r="IZT32" s="893"/>
      <c r="IZU32" s="893"/>
      <c r="IZV32" s="893"/>
      <c r="IZW32" s="893"/>
      <c r="IZX32" s="893"/>
      <c r="IZY32" s="893"/>
      <c r="IZZ32" s="892"/>
      <c r="JAA32" s="893"/>
      <c r="JAB32" s="893"/>
      <c r="JAC32" s="893"/>
      <c r="JAD32" s="893"/>
      <c r="JAE32" s="893"/>
      <c r="JAF32" s="893"/>
      <c r="JAG32" s="893"/>
      <c r="JAH32" s="893"/>
      <c r="JAI32" s="892"/>
      <c r="JAJ32" s="893"/>
      <c r="JAK32" s="893"/>
      <c r="JAL32" s="893"/>
      <c r="JAM32" s="893"/>
      <c r="JAN32" s="893"/>
      <c r="JAO32" s="893"/>
      <c r="JAP32" s="893"/>
      <c r="JAQ32" s="893"/>
      <c r="JAR32" s="892"/>
      <c r="JAS32" s="893"/>
      <c r="JAT32" s="893"/>
      <c r="JAU32" s="893"/>
      <c r="JAV32" s="893"/>
      <c r="JAW32" s="893"/>
      <c r="JAX32" s="893"/>
      <c r="JAY32" s="893"/>
      <c r="JAZ32" s="893"/>
      <c r="JBA32" s="892"/>
      <c r="JBB32" s="893"/>
      <c r="JBC32" s="893"/>
      <c r="JBD32" s="893"/>
      <c r="JBE32" s="893"/>
      <c r="JBF32" s="893"/>
      <c r="JBG32" s="893"/>
      <c r="JBH32" s="893"/>
      <c r="JBI32" s="893"/>
      <c r="JBJ32" s="892"/>
      <c r="JBK32" s="893"/>
      <c r="JBL32" s="893"/>
      <c r="JBM32" s="893"/>
      <c r="JBN32" s="893"/>
      <c r="JBO32" s="893"/>
      <c r="JBP32" s="893"/>
      <c r="JBQ32" s="893"/>
      <c r="JBR32" s="893"/>
      <c r="JBS32" s="892"/>
      <c r="JBT32" s="893"/>
      <c r="JBU32" s="893"/>
      <c r="JBV32" s="893"/>
      <c r="JBW32" s="893"/>
      <c r="JBX32" s="893"/>
      <c r="JBY32" s="893"/>
      <c r="JBZ32" s="893"/>
      <c r="JCA32" s="893"/>
      <c r="JCB32" s="892"/>
      <c r="JCC32" s="893"/>
      <c r="JCD32" s="893"/>
      <c r="JCE32" s="893"/>
      <c r="JCF32" s="893"/>
      <c r="JCG32" s="893"/>
      <c r="JCH32" s="893"/>
      <c r="JCI32" s="893"/>
      <c r="JCJ32" s="893"/>
      <c r="JCK32" s="892"/>
      <c r="JCL32" s="893"/>
      <c r="JCM32" s="893"/>
      <c r="JCN32" s="893"/>
      <c r="JCO32" s="893"/>
      <c r="JCP32" s="893"/>
      <c r="JCQ32" s="893"/>
      <c r="JCR32" s="893"/>
      <c r="JCS32" s="893"/>
      <c r="JCT32" s="892"/>
      <c r="JCU32" s="893"/>
      <c r="JCV32" s="893"/>
      <c r="JCW32" s="893"/>
      <c r="JCX32" s="893"/>
      <c r="JCY32" s="893"/>
      <c r="JCZ32" s="893"/>
      <c r="JDA32" s="893"/>
      <c r="JDB32" s="893"/>
      <c r="JDC32" s="892"/>
      <c r="JDD32" s="893"/>
      <c r="JDE32" s="893"/>
      <c r="JDF32" s="893"/>
      <c r="JDG32" s="893"/>
      <c r="JDH32" s="893"/>
      <c r="JDI32" s="893"/>
      <c r="JDJ32" s="893"/>
      <c r="JDK32" s="893"/>
      <c r="JDL32" s="892"/>
      <c r="JDM32" s="893"/>
      <c r="JDN32" s="893"/>
      <c r="JDO32" s="893"/>
      <c r="JDP32" s="893"/>
      <c r="JDQ32" s="893"/>
      <c r="JDR32" s="893"/>
      <c r="JDS32" s="893"/>
      <c r="JDT32" s="893"/>
      <c r="JDU32" s="892"/>
      <c r="JDV32" s="893"/>
      <c r="JDW32" s="893"/>
      <c r="JDX32" s="893"/>
      <c r="JDY32" s="893"/>
      <c r="JDZ32" s="893"/>
      <c r="JEA32" s="893"/>
      <c r="JEB32" s="893"/>
      <c r="JEC32" s="893"/>
      <c r="JED32" s="892"/>
      <c r="JEE32" s="893"/>
      <c r="JEF32" s="893"/>
      <c r="JEG32" s="893"/>
      <c r="JEH32" s="893"/>
      <c r="JEI32" s="893"/>
      <c r="JEJ32" s="893"/>
      <c r="JEK32" s="893"/>
      <c r="JEL32" s="893"/>
      <c r="JEM32" s="892"/>
      <c r="JEN32" s="893"/>
      <c r="JEO32" s="893"/>
      <c r="JEP32" s="893"/>
      <c r="JEQ32" s="893"/>
      <c r="JER32" s="893"/>
      <c r="JES32" s="893"/>
      <c r="JET32" s="893"/>
      <c r="JEU32" s="893"/>
      <c r="JEV32" s="892"/>
      <c r="JEW32" s="893"/>
      <c r="JEX32" s="893"/>
      <c r="JEY32" s="893"/>
      <c r="JEZ32" s="893"/>
      <c r="JFA32" s="893"/>
      <c r="JFB32" s="893"/>
      <c r="JFC32" s="893"/>
      <c r="JFD32" s="893"/>
      <c r="JFE32" s="892"/>
      <c r="JFF32" s="893"/>
      <c r="JFG32" s="893"/>
      <c r="JFH32" s="893"/>
      <c r="JFI32" s="893"/>
      <c r="JFJ32" s="893"/>
      <c r="JFK32" s="893"/>
      <c r="JFL32" s="893"/>
      <c r="JFM32" s="893"/>
      <c r="JFN32" s="892"/>
      <c r="JFO32" s="893"/>
      <c r="JFP32" s="893"/>
      <c r="JFQ32" s="893"/>
      <c r="JFR32" s="893"/>
      <c r="JFS32" s="893"/>
      <c r="JFT32" s="893"/>
      <c r="JFU32" s="893"/>
      <c r="JFV32" s="893"/>
      <c r="JFW32" s="892"/>
      <c r="JFX32" s="893"/>
      <c r="JFY32" s="893"/>
      <c r="JFZ32" s="893"/>
      <c r="JGA32" s="893"/>
      <c r="JGB32" s="893"/>
      <c r="JGC32" s="893"/>
      <c r="JGD32" s="893"/>
      <c r="JGE32" s="893"/>
      <c r="JGF32" s="892"/>
      <c r="JGG32" s="893"/>
      <c r="JGH32" s="893"/>
      <c r="JGI32" s="893"/>
      <c r="JGJ32" s="893"/>
      <c r="JGK32" s="893"/>
      <c r="JGL32" s="893"/>
      <c r="JGM32" s="893"/>
      <c r="JGN32" s="893"/>
      <c r="JGO32" s="892"/>
      <c r="JGP32" s="893"/>
      <c r="JGQ32" s="893"/>
      <c r="JGR32" s="893"/>
      <c r="JGS32" s="893"/>
      <c r="JGT32" s="893"/>
      <c r="JGU32" s="893"/>
      <c r="JGV32" s="893"/>
      <c r="JGW32" s="893"/>
      <c r="JGX32" s="892"/>
      <c r="JGY32" s="893"/>
      <c r="JGZ32" s="893"/>
      <c r="JHA32" s="893"/>
      <c r="JHB32" s="893"/>
      <c r="JHC32" s="893"/>
      <c r="JHD32" s="893"/>
      <c r="JHE32" s="893"/>
      <c r="JHF32" s="893"/>
      <c r="JHG32" s="892"/>
      <c r="JHH32" s="893"/>
      <c r="JHI32" s="893"/>
      <c r="JHJ32" s="893"/>
      <c r="JHK32" s="893"/>
      <c r="JHL32" s="893"/>
      <c r="JHM32" s="893"/>
      <c r="JHN32" s="893"/>
      <c r="JHO32" s="893"/>
      <c r="JHP32" s="892"/>
      <c r="JHQ32" s="893"/>
      <c r="JHR32" s="893"/>
      <c r="JHS32" s="893"/>
      <c r="JHT32" s="893"/>
      <c r="JHU32" s="893"/>
      <c r="JHV32" s="893"/>
      <c r="JHW32" s="893"/>
      <c r="JHX32" s="893"/>
      <c r="JHY32" s="892"/>
      <c r="JHZ32" s="893"/>
      <c r="JIA32" s="893"/>
      <c r="JIB32" s="893"/>
      <c r="JIC32" s="893"/>
      <c r="JID32" s="893"/>
      <c r="JIE32" s="893"/>
      <c r="JIF32" s="893"/>
      <c r="JIG32" s="893"/>
      <c r="JIH32" s="892"/>
      <c r="JII32" s="893"/>
      <c r="JIJ32" s="893"/>
      <c r="JIK32" s="893"/>
      <c r="JIL32" s="893"/>
      <c r="JIM32" s="893"/>
      <c r="JIN32" s="893"/>
      <c r="JIO32" s="893"/>
      <c r="JIP32" s="893"/>
      <c r="JIQ32" s="892"/>
      <c r="JIR32" s="893"/>
      <c r="JIS32" s="893"/>
      <c r="JIT32" s="893"/>
      <c r="JIU32" s="893"/>
      <c r="JIV32" s="893"/>
      <c r="JIW32" s="893"/>
      <c r="JIX32" s="893"/>
      <c r="JIY32" s="893"/>
      <c r="JIZ32" s="892"/>
      <c r="JJA32" s="893"/>
      <c r="JJB32" s="893"/>
      <c r="JJC32" s="893"/>
      <c r="JJD32" s="893"/>
      <c r="JJE32" s="893"/>
      <c r="JJF32" s="893"/>
      <c r="JJG32" s="893"/>
      <c r="JJH32" s="893"/>
      <c r="JJI32" s="892"/>
      <c r="JJJ32" s="893"/>
      <c r="JJK32" s="893"/>
      <c r="JJL32" s="893"/>
      <c r="JJM32" s="893"/>
      <c r="JJN32" s="893"/>
      <c r="JJO32" s="893"/>
      <c r="JJP32" s="893"/>
      <c r="JJQ32" s="893"/>
      <c r="JJR32" s="892"/>
      <c r="JJS32" s="893"/>
      <c r="JJT32" s="893"/>
      <c r="JJU32" s="893"/>
      <c r="JJV32" s="893"/>
      <c r="JJW32" s="893"/>
      <c r="JJX32" s="893"/>
      <c r="JJY32" s="893"/>
      <c r="JJZ32" s="893"/>
      <c r="JKA32" s="892"/>
      <c r="JKB32" s="893"/>
      <c r="JKC32" s="893"/>
      <c r="JKD32" s="893"/>
      <c r="JKE32" s="893"/>
      <c r="JKF32" s="893"/>
      <c r="JKG32" s="893"/>
      <c r="JKH32" s="893"/>
      <c r="JKI32" s="893"/>
      <c r="JKJ32" s="892"/>
      <c r="JKK32" s="893"/>
      <c r="JKL32" s="893"/>
      <c r="JKM32" s="893"/>
      <c r="JKN32" s="893"/>
      <c r="JKO32" s="893"/>
      <c r="JKP32" s="893"/>
      <c r="JKQ32" s="893"/>
      <c r="JKR32" s="893"/>
      <c r="JKS32" s="892"/>
      <c r="JKT32" s="893"/>
      <c r="JKU32" s="893"/>
      <c r="JKV32" s="893"/>
      <c r="JKW32" s="893"/>
      <c r="JKX32" s="893"/>
      <c r="JKY32" s="893"/>
      <c r="JKZ32" s="893"/>
      <c r="JLA32" s="893"/>
      <c r="JLB32" s="892"/>
      <c r="JLC32" s="893"/>
      <c r="JLD32" s="893"/>
      <c r="JLE32" s="893"/>
      <c r="JLF32" s="893"/>
      <c r="JLG32" s="893"/>
      <c r="JLH32" s="893"/>
      <c r="JLI32" s="893"/>
      <c r="JLJ32" s="893"/>
      <c r="JLK32" s="892"/>
      <c r="JLL32" s="893"/>
      <c r="JLM32" s="893"/>
      <c r="JLN32" s="893"/>
      <c r="JLO32" s="893"/>
      <c r="JLP32" s="893"/>
      <c r="JLQ32" s="893"/>
      <c r="JLR32" s="893"/>
      <c r="JLS32" s="893"/>
      <c r="JLT32" s="892"/>
      <c r="JLU32" s="893"/>
      <c r="JLV32" s="893"/>
      <c r="JLW32" s="893"/>
      <c r="JLX32" s="893"/>
      <c r="JLY32" s="893"/>
      <c r="JLZ32" s="893"/>
      <c r="JMA32" s="893"/>
      <c r="JMB32" s="893"/>
      <c r="JMC32" s="892"/>
      <c r="JMD32" s="893"/>
      <c r="JME32" s="893"/>
      <c r="JMF32" s="893"/>
      <c r="JMG32" s="893"/>
      <c r="JMH32" s="893"/>
      <c r="JMI32" s="893"/>
      <c r="JMJ32" s="893"/>
      <c r="JMK32" s="893"/>
      <c r="JML32" s="892"/>
      <c r="JMM32" s="893"/>
      <c r="JMN32" s="893"/>
      <c r="JMO32" s="893"/>
      <c r="JMP32" s="893"/>
      <c r="JMQ32" s="893"/>
      <c r="JMR32" s="893"/>
      <c r="JMS32" s="893"/>
      <c r="JMT32" s="893"/>
      <c r="JMU32" s="892"/>
      <c r="JMV32" s="893"/>
      <c r="JMW32" s="893"/>
      <c r="JMX32" s="893"/>
      <c r="JMY32" s="893"/>
      <c r="JMZ32" s="893"/>
      <c r="JNA32" s="893"/>
      <c r="JNB32" s="893"/>
      <c r="JNC32" s="893"/>
      <c r="JND32" s="892"/>
      <c r="JNE32" s="893"/>
      <c r="JNF32" s="893"/>
      <c r="JNG32" s="893"/>
      <c r="JNH32" s="893"/>
      <c r="JNI32" s="893"/>
      <c r="JNJ32" s="893"/>
      <c r="JNK32" s="893"/>
      <c r="JNL32" s="893"/>
      <c r="JNM32" s="892"/>
      <c r="JNN32" s="893"/>
      <c r="JNO32" s="893"/>
      <c r="JNP32" s="893"/>
      <c r="JNQ32" s="893"/>
      <c r="JNR32" s="893"/>
      <c r="JNS32" s="893"/>
      <c r="JNT32" s="893"/>
      <c r="JNU32" s="893"/>
      <c r="JNV32" s="892"/>
      <c r="JNW32" s="893"/>
      <c r="JNX32" s="893"/>
      <c r="JNY32" s="893"/>
      <c r="JNZ32" s="893"/>
      <c r="JOA32" s="893"/>
      <c r="JOB32" s="893"/>
      <c r="JOC32" s="893"/>
      <c r="JOD32" s="893"/>
      <c r="JOE32" s="892"/>
      <c r="JOF32" s="893"/>
      <c r="JOG32" s="893"/>
      <c r="JOH32" s="893"/>
      <c r="JOI32" s="893"/>
      <c r="JOJ32" s="893"/>
      <c r="JOK32" s="893"/>
      <c r="JOL32" s="893"/>
      <c r="JOM32" s="893"/>
      <c r="JON32" s="892"/>
      <c r="JOO32" s="893"/>
      <c r="JOP32" s="893"/>
      <c r="JOQ32" s="893"/>
      <c r="JOR32" s="893"/>
      <c r="JOS32" s="893"/>
      <c r="JOT32" s="893"/>
      <c r="JOU32" s="893"/>
      <c r="JOV32" s="893"/>
      <c r="JOW32" s="892"/>
      <c r="JOX32" s="893"/>
      <c r="JOY32" s="893"/>
      <c r="JOZ32" s="893"/>
      <c r="JPA32" s="893"/>
      <c r="JPB32" s="893"/>
      <c r="JPC32" s="893"/>
      <c r="JPD32" s="893"/>
      <c r="JPE32" s="893"/>
      <c r="JPF32" s="892"/>
      <c r="JPG32" s="893"/>
      <c r="JPH32" s="893"/>
      <c r="JPI32" s="893"/>
      <c r="JPJ32" s="893"/>
      <c r="JPK32" s="893"/>
      <c r="JPL32" s="893"/>
      <c r="JPM32" s="893"/>
      <c r="JPN32" s="893"/>
      <c r="JPO32" s="892"/>
      <c r="JPP32" s="893"/>
      <c r="JPQ32" s="893"/>
      <c r="JPR32" s="893"/>
      <c r="JPS32" s="893"/>
      <c r="JPT32" s="893"/>
      <c r="JPU32" s="893"/>
      <c r="JPV32" s="893"/>
      <c r="JPW32" s="893"/>
      <c r="JPX32" s="892"/>
      <c r="JPY32" s="893"/>
      <c r="JPZ32" s="893"/>
      <c r="JQA32" s="893"/>
      <c r="JQB32" s="893"/>
      <c r="JQC32" s="893"/>
      <c r="JQD32" s="893"/>
      <c r="JQE32" s="893"/>
      <c r="JQF32" s="893"/>
      <c r="JQG32" s="892"/>
      <c r="JQH32" s="893"/>
      <c r="JQI32" s="893"/>
      <c r="JQJ32" s="893"/>
      <c r="JQK32" s="893"/>
      <c r="JQL32" s="893"/>
      <c r="JQM32" s="893"/>
      <c r="JQN32" s="893"/>
      <c r="JQO32" s="893"/>
      <c r="JQP32" s="892"/>
      <c r="JQQ32" s="893"/>
      <c r="JQR32" s="893"/>
      <c r="JQS32" s="893"/>
      <c r="JQT32" s="893"/>
      <c r="JQU32" s="893"/>
      <c r="JQV32" s="893"/>
      <c r="JQW32" s="893"/>
      <c r="JQX32" s="893"/>
      <c r="JQY32" s="892"/>
      <c r="JQZ32" s="893"/>
      <c r="JRA32" s="893"/>
      <c r="JRB32" s="893"/>
      <c r="JRC32" s="893"/>
      <c r="JRD32" s="893"/>
      <c r="JRE32" s="893"/>
      <c r="JRF32" s="893"/>
      <c r="JRG32" s="893"/>
      <c r="JRH32" s="892"/>
      <c r="JRI32" s="893"/>
      <c r="JRJ32" s="893"/>
      <c r="JRK32" s="893"/>
      <c r="JRL32" s="893"/>
      <c r="JRM32" s="893"/>
      <c r="JRN32" s="893"/>
      <c r="JRO32" s="893"/>
      <c r="JRP32" s="893"/>
      <c r="JRQ32" s="892"/>
      <c r="JRR32" s="893"/>
      <c r="JRS32" s="893"/>
      <c r="JRT32" s="893"/>
      <c r="JRU32" s="893"/>
      <c r="JRV32" s="893"/>
      <c r="JRW32" s="893"/>
      <c r="JRX32" s="893"/>
      <c r="JRY32" s="893"/>
      <c r="JRZ32" s="892"/>
      <c r="JSA32" s="893"/>
      <c r="JSB32" s="893"/>
      <c r="JSC32" s="893"/>
      <c r="JSD32" s="893"/>
      <c r="JSE32" s="893"/>
      <c r="JSF32" s="893"/>
      <c r="JSG32" s="893"/>
      <c r="JSH32" s="893"/>
      <c r="JSI32" s="892"/>
      <c r="JSJ32" s="893"/>
      <c r="JSK32" s="893"/>
      <c r="JSL32" s="893"/>
      <c r="JSM32" s="893"/>
      <c r="JSN32" s="893"/>
      <c r="JSO32" s="893"/>
      <c r="JSP32" s="893"/>
      <c r="JSQ32" s="893"/>
      <c r="JSR32" s="892"/>
      <c r="JSS32" s="893"/>
      <c r="JST32" s="893"/>
      <c r="JSU32" s="893"/>
      <c r="JSV32" s="893"/>
      <c r="JSW32" s="893"/>
      <c r="JSX32" s="893"/>
      <c r="JSY32" s="893"/>
      <c r="JSZ32" s="893"/>
      <c r="JTA32" s="892"/>
      <c r="JTB32" s="893"/>
      <c r="JTC32" s="893"/>
      <c r="JTD32" s="893"/>
      <c r="JTE32" s="893"/>
      <c r="JTF32" s="893"/>
      <c r="JTG32" s="893"/>
      <c r="JTH32" s="893"/>
      <c r="JTI32" s="893"/>
      <c r="JTJ32" s="892"/>
      <c r="JTK32" s="893"/>
      <c r="JTL32" s="893"/>
      <c r="JTM32" s="893"/>
      <c r="JTN32" s="893"/>
      <c r="JTO32" s="893"/>
      <c r="JTP32" s="893"/>
      <c r="JTQ32" s="893"/>
      <c r="JTR32" s="893"/>
      <c r="JTS32" s="892"/>
      <c r="JTT32" s="893"/>
      <c r="JTU32" s="893"/>
      <c r="JTV32" s="893"/>
      <c r="JTW32" s="893"/>
      <c r="JTX32" s="893"/>
      <c r="JTY32" s="893"/>
      <c r="JTZ32" s="893"/>
      <c r="JUA32" s="893"/>
      <c r="JUB32" s="892"/>
      <c r="JUC32" s="893"/>
      <c r="JUD32" s="893"/>
      <c r="JUE32" s="893"/>
      <c r="JUF32" s="893"/>
      <c r="JUG32" s="893"/>
      <c r="JUH32" s="893"/>
      <c r="JUI32" s="893"/>
      <c r="JUJ32" s="893"/>
      <c r="JUK32" s="892"/>
      <c r="JUL32" s="893"/>
      <c r="JUM32" s="893"/>
      <c r="JUN32" s="893"/>
      <c r="JUO32" s="893"/>
      <c r="JUP32" s="893"/>
      <c r="JUQ32" s="893"/>
      <c r="JUR32" s="893"/>
      <c r="JUS32" s="893"/>
      <c r="JUT32" s="892"/>
      <c r="JUU32" s="893"/>
      <c r="JUV32" s="893"/>
      <c r="JUW32" s="893"/>
      <c r="JUX32" s="893"/>
      <c r="JUY32" s="893"/>
      <c r="JUZ32" s="893"/>
      <c r="JVA32" s="893"/>
      <c r="JVB32" s="893"/>
      <c r="JVC32" s="892"/>
      <c r="JVD32" s="893"/>
      <c r="JVE32" s="893"/>
      <c r="JVF32" s="893"/>
      <c r="JVG32" s="893"/>
      <c r="JVH32" s="893"/>
      <c r="JVI32" s="893"/>
      <c r="JVJ32" s="893"/>
      <c r="JVK32" s="893"/>
      <c r="JVL32" s="892"/>
      <c r="JVM32" s="893"/>
      <c r="JVN32" s="893"/>
      <c r="JVO32" s="893"/>
      <c r="JVP32" s="893"/>
      <c r="JVQ32" s="893"/>
      <c r="JVR32" s="893"/>
      <c r="JVS32" s="893"/>
      <c r="JVT32" s="893"/>
      <c r="JVU32" s="892"/>
      <c r="JVV32" s="893"/>
      <c r="JVW32" s="893"/>
      <c r="JVX32" s="893"/>
      <c r="JVY32" s="893"/>
      <c r="JVZ32" s="893"/>
      <c r="JWA32" s="893"/>
      <c r="JWB32" s="893"/>
      <c r="JWC32" s="893"/>
      <c r="JWD32" s="892"/>
      <c r="JWE32" s="893"/>
      <c r="JWF32" s="893"/>
      <c r="JWG32" s="893"/>
      <c r="JWH32" s="893"/>
      <c r="JWI32" s="893"/>
      <c r="JWJ32" s="893"/>
      <c r="JWK32" s="893"/>
      <c r="JWL32" s="893"/>
      <c r="JWM32" s="892"/>
      <c r="JWN32" s="893"/>
      <c r="JWO32" s="893"/>
      <c r="JWP32" s="893"/>
      <c r="JWQ32" s="893"/>
      <c r="JWR32" s="893"/>
      <c r="JWS32" s="893"/>
      <c r="JWT32" s="893"/>
      <c r="JWU32" s="893"/>
      <c r="JWV32" s="892"/>
      <c r="JWW32" s="893"/>
      <c r="JWX32" s="893"/>
      <c r="JWY32" s="893"/>
      <c r="JWZ32" s="893"/>
      <c r="JXA32" s="893"/>
      <c r="JXB32" s="893"/>
      <c r="JXC32" s="893"/>
      <c r="JXD32" s="893"/>
      <c r="JXE32" s="892"/>
      <c r="JXF32" s="893"/>
      <c r="JXG32" s="893"/>
      <c r="JXH32" s="893"/>
      <c r="JXI32" s="893"/>
      <c r="JXJ32" s="893"/>
      <c r="JXK32" s="893"/>
      <c r="JXL32" s="893"/>
      <c r="JXM32" s="893"/>
      <c r="JXN32" s="892"/>
      <c r="JXO32" s="893"/>
      <c r="JXP32" s="893"/>
      <c r="JXQ32" s="893"/>
      <c r="JXR32" s="893"/>
      <c r="JXS32" s="893"/>
      <c r="JXT32" s="893"/>
      <c r="JXU32" s="893"/>
      <c r="JXV32" s="893"/>
      <c r="JXW32" s="892"/>
      <c r="JXX32" s="893"/>
      <c r="JXY32" s="893"/>
      <c r="JXZ32" s="893"/>
      <c r="JYA32" s="893"/>
      <c r="JYB32" s="893"/>
      <c r="JYC32" s="893"/>
      <c r="JYD32" s="893"/>
      <c r="JYE32" s="893"/>
      <c r="JYF32" s="892"/>
      <c r="JYG32" s="893"/>
      <c r="JYH32" s="893"/>
      <c r="JYI32" s="893"/>
      <c r="JYJ32" s="893"/>
      <c r="JYK32" s="893"/>
      <c r="JYL32" s="893"/>
      <c r="JYM32" s="893"/>
      <c r="JYN32" s="893"/>
      <c r="JYO32" s="892"/>
      <c r="JYP32" s="893"/>
      <c r="JYQ32" s="893"/>
      <c r="JYR32" s="893"/>
      <c r="JYS32" s="893"/>
      <c r="JYT32" s="893"/>
      <c r="JYU32" s="893"/>
      <c r="JYV32" s="893"/>
      <c r="JYW32" s="893"/>
      <c r="JYX32" s="892"/>
      <c r="JYY32" s="893"/>
      <c r="JYZ32" s="893"/>
      <c r="JZA32" s="893"/>
      <c r="JZB32" s="893"/>
      <c r="JZC32" s="893"/>
      <c r="JZD32" s="893"/>
      <c r="JZE32" s="893"/>
      <c r="JZF32" s="893"/>
      <c r="JZG32" s="892"/>
      <c r="JZH32" s="893"/>
      <c r="JZI32" s="893"/>
      <c r="JZJ32" s="893"/>
      <c r="JZK32" s="893"/>
      <c r="JZL32" s="893"/>
      <c r="JZM32" s="893"/>
      <c r="JZN32" s="893"/>
      <c r="JZO32" s="893"/>
      <c r="JZP32" s="892"/>
      <c r="JZQ32" s="893"/>
      <c r="JZR32" s="893"/>
      <c r="JZS32" s="893"/>
      <c r="JZT32" s="893"/>
      <c r="JZU32" s="893"/>
      <c r="JZV32" s="893"/>
      <c r="JZW32" s="893"/>
      <c r="JZX32" s="893"/>
      <c r="JZY32" s="892"/>
      <c r="JZZ32" s="893"/>
      <c r="KAA32" s="893"/>
      <c r="KAB32" s="893"/>
      <c r="KAC32" s="893"/>
      <c r="KAD32" s="893"/>
      <c r="KAE32" s="893"/>
      <c r="KAF32" s="893"/>
      <c r="KAG32" s="893"/>
      <c r="KAH32" s="892"/>
      <c r="KAI32" s="893"/>
      <c r="KAJ32" s="893"/>
      <c r="KAK32" s="893"/>
      <c r="KAL32" s="893"/>
      <c r="KAM32" s="893"/>
      <c r="KAN32" s="893"/>
      <c r="KAO32" s="893"/>
      <c r="KAP32" s="893"/>
      <c r="KAQ32" s="892"/>
      <c r="KAR32" s="893"/>
      <c r="KAS32" s="893"/>
      <c r="KAT32" s="893"/>
      <c r="KAU32" s="893"/>
      <c r="KAV32" s="893"/>
      <c r="KAW32" s="893"/>
      <c r="KAX32" s="893"/>
      <c r="KAY32" s="893"/>
      <c r="KAZ32" s="892"/>
      <c r="KBA32" s="893"/>
      <c r="KBB32" s="893"/>
      <c r="KBC32" s="893"/>
      <c r="KBD32" s="893"/>
      <c r="KBE32" s="893"/>
      <c r="KBF32" s="893"/>
      <c r="KBG32" s="893"/>
      <c r="KBH32" s="893"/>
      <c r="KBI32" s="892"/>
      <c r="KBJ32" s="893"/>
      <c r="KBK32" s="893"/>
      <c r="KBL32" s="893"/>
      <c r="KBM32" s="893"/>
      <c r="KBN32" s="893"/>
      <c r="KBO32" s="893"/>
      <c r="KBP32" s="893"/>
      <c r="KBQ32" s="893"/>
      <c r="KBR32" s="892"/>
      <c r="KBS32" s="893"/>
      <c r="KBT32" s="893"/>
      <c r="KBU32" s="893"/>
      <c r="KBV32" s="893"/>
      <c r="KBW32" s="893"/>
      <c r="KBX32" s="893"/>
      <c r="KBY32" s="893"/>
      <c r="KBZ32" s="893"/>
      <c r="KCA32" s="892"/>
      <c r="KCB32" s="893"/>
      <c r="KCC32" s="893"/>
      <c r="KCD32" s="893"/>
      <c r="KCE32" s="893"/>
      <c r="KCF32" s="893"/>
      <c r="KCG32" s="893"/>
      <c r="KCH32" s="893"/>
      <c r="KCI32" s="893"/>
      <c r="KCJ32" s="892"/>
      <c r="KCK32" s="893"/>
      <c r="KCL32" s="893"/>
      <c r="KCM32" s="893"/>
      <c r="KCN32" s="893"/>
      <c r="KCO32" s="893"/>
      <c r="KCP32" s="893"/>
      <c r="KCQ32" s="893"/>
      <c r="KCR32" s="893"/>
      <c r="KCS32" s="892"/>
      <c r="KCT32" s="893"/>
      <c r="KCU32" s="893"/>
      <c r="KCV32" s="893"/>
      <c r="KCW32" s="893"/>
      <c r="KCX32" s="893"/>
      <c r="KCY32" s="893"/>
      <c r="KCZ32" s="893"/>
      <c r="KDA32" s="893"/>
      <c r="KDB32" s="892"/>
      <c r="KDC32" s="893"/>
      <c r="KDD32" s="893"/>
      <c r="KDE32" s="893"/>
      <c r="KDF32" s="893"/>
      <c r="KDG32" s="893"/>
      <c r="KDH32" s="893"/>
      <c r="KDI32" s="893"/>
      <c r="KDJ32" s="893"/>
      <c r="KDK32" s="892"/>
      <c r="KDL32" s="893"/>
      <c r="KDM32" s="893"/>
      <c r="KDN32" s="893"/>
      <c r="KDO32" s="893"/>
      <c r="KDP32" s="893"/>
      <c r="KDQ32" s="893"/>
      <c r="KDR32" s="893"/>
      <c r="KDS32" s="893"/>
      <c r="KDT32" s="892"/>
      <c r="KDU32" s="893"/>
      <c r="KDV32" s="893"/>
      <c r="KDW32" s="893"/>
      <c r="KDX32" s="893"/>
      <c r="KDY32" s="893"/>
      <c r="KDZ32" s="893"/>
      <c r="KEA32" s="893"/>
      <c r="KEB32" s="893"/>
      <c r="KEC32" s="892"/>
      <c r="KED32" s="893"/>
      <c r="KEE32" s="893"/>
      <c r="KEF32" s="893"/>
      <c r="KEG32" s="893"/>
      <c r="KEH32" s="893"/>
      <c r="KEI32" s="893"/>
      <c r="KEJ32" s="893"/>
      <c r="KEK32" s="893"/>
      <c r="KEL32" s="892"/>
      <c r="KEM32" s="893"/>
      <c r="KEN32" s="893"/>
      <c r="KEO32" s="893"/>
      <c r="KEP32" s="893"/>
      <c r="KEQ32" s="893"/>
      <c r="KER32" s="893"/>
      <c r="KES32" s="893"/>
      <c r="KET32" s="893"/>
      <c r="KEU32" s="892"/>
      <c r="KEV32" s="893"/>
      <c r="KEW32" s="893"/>
      <c r="KEX32" s="893"/>
      <c r="KEY32" s="893"/>
      <c r="KEZ32" s="893"/>
      <c r="KFA32" s="893"/>
      <c r="KFB32" s="893"/>
      <c r="KFC32" s="893"/>
      <c r="KFD32" s="892"/>
      <c r="KFE32" s="893"/>
      <c r="KFF32" s="893"/>
      <c r="KFG32" s="893"/>
      <c r="KFH32" s="893"/>
      <c r="KFI32" s="893"/>
      <c r="KFJ32" s="893"/>
      <c r="KFK32" s="893"/>
      <c r="KFL32" s="893"/>
      <c r="KFM32" s="892"/>
      <c r="KFN32" s="893"/>
      <c r="KFO32" s="893"/>
      <c r="KFP32" s="893"/>
      <c r="KFQ32" s="893"/>
      <c r="KFR32" s="893"/>
      <c r="KFS32" s="893"/>
      <c r="KFT32" s="893"/>
      <c r="KFU32" s="893"/>
      <c r="KFV32" s="892"/>
      <c r="KFW32" s="893"/>
      <c r="KFX32" s="893"/>
      <c r="KFY32" s="893"/>
      <c r="KFZ32" s="893"/>
      <c r="KGA32" s="893"/>
      <c r="KGB32" s="893"/>
      <c r="KGC32" s="893"/>
      <c r="KGD32" s="893"/>
      <c r="KGE32" s="892"/>
      <c r="KGF32" s="893"/>
      <c r="KGG32" s="893"/>
      <c r="KGH32" s="893"/>
      <c r="KGI32" s="893"/>
      <c r="KGJ32" s="893"/>
      <c r="KGK32" s="893"/>
      <c r="KGL32" s="893"/>
      <c r="KGM32" s="893"/>
      <c r="KGN32" s="892"/>
      <c r="KGO32" s="893"/>
      <c r="KGP32" s="893"/>
      <c r="KGQ32" s="893"/>
      <c r="KGR32" s="893"/>
      <c r="KGS32" s="893"/>
      <c r="KGT32" s="893"/>
      <c r="KGU32" s="893"/>
      <c r="KGV32" s="893"/>
      <c r="KGW32" s="892"/>
      <c r="KGX32" s="893"/>
      <c r="KGY32" s="893"/>
      <c r="KGZ32" s="893"/>
      <c r="KHA32" s="893"/>
      <c r="KHB32" s="893"/>
      <c r="KHC32" s="893"/>
      <c r="KHD32" s="893"/>
      <c r="KHE32" s="893"/>
      <c r="KHF32" s="892"/>
      <c r="KHG32" s="893"/>
      <c r="KHH32" s="893"/>
      <c r="KHI32" s="893"/>
      <c r="KHJ32" s="893"/>
      <c r="KHK32" s="893"/>
      <c r="KHL32" s="893"/>
      <c r="KHM32" s="893"/>
      <c r="KHN32" s="893"/>
      <c r="KHO32" s="892"/>
      <c r="KHP32" s="893"/>
      <c r="KHQ32" s="893"/>
      <c r="KHR32" s="893"/>
      <c r="KHS32" s="893"/>
      <c r="KHT32" s="893"/>
      <c r="KHU32" s="893"/>
      <c r="KHV32" s="893"/>
      <c r="KHW32" s="893"/>
      <c r="KHX32" s="892"/>
      <c r="KHY32" s="893"/>
      <c r="KHZ32" s="893"/>
      <c r="KIA32" s="893"/>
      <c r="KIB32" s="893"/>
      <c r="KIC32" s="893"/>
      <c r="KID32" s="893"/>
      <c r="KIE32" s="893"/>
      <c r="KIF32" s="893"/>
      <c r="KIG32" s="892"/>
      <c r="KIH32" s="893"/>
      <c r="KII32" s="893"/>
      <c r="KIJ32" s="893"/>
      <c r="KIK32" s="893"/>
      <c r="KIL32" s="893"/>
      <c r="KIM32" s="893"/>
      <c r="KIN32" s="893"/>
      <c r="KIO32" s="893"/>
      <c r="KIP32" s="892"/>
      <c r="KIQ32" s="893"/>
      <c r="KIR32" s="893"/>
      <c r="KIS32" s="893"/>
      <c r="KIT32" s="893"/>
      <c r="KIU32" s="893"/>
      <c r="KIV32" s="893"/>
      <c r="KIW32" s="893"/>
      <c r="KIX32" s="893"/>
      <c r="KIY32" s="892"/>
      <c r="KIZ32" s="893"/>
      <c r="KJA32" s="893"/>
      <c r="KJB32" s="893"/>
      <c r="KJC32" s="893"/>
      <c r="KJD32" s="893"/>
      <c r="KJE32" s="893"/>
      <c r="KJF32" s="893"/>
      <c r="KJG32" s="893"/>
      <c r="KJH32" s="892"/>
      <c r="KJI32" s="893"/>
      <c r="KJJ32" s="893"/>
      <c r="KJK32" s="893"/>
      <c r="KJL32" s="893"/>
      <c r="KJM32" s="893"/>
      <c r="KJN32" s="893"/>
      <c r="KJO32" s="893"/>
      <c r="KJP32" s="893"/>
      <c r="KJQ32" s="892"/>
      <c r="KJR32" s="893"/>
      <c r="KJS32" s="893"/>
      <c r="KJT32" s="893"/>
      <c r="KJU32" s="893"/>
      <c r="KJV32" s="893"/>
      <c r="KJW32" s="893"/>
      <c r="KJX32" s="893"/>
      <c r="KJY32" s="893"/>
      <c r="KJZ32" s="892"/>
      <c r="KKA32" s="893"/>
      <c r="KKB32" s="893"/>
      <c r="KKC32" s="893"/>
      <c r="KKD32" s="893"/>
      <c r="KKE32" s="893"/>
      <c r="KKF32" s="893"/>
      <c r="KKG32" s="893"/>
      <c r="KKH32" s="893"/>
      <c r="KKI32" s="892"/>
      <c r="KKJ32" s="893"/>
      <c r="KKK32" s="893"/>
      <c r="KKL32" s="893"/>
      <c r="KKM32" s="893"/>
      <c r="KKN32" s="893"/>
      <c r="KKO32" s="893"/>
      <c r="KKP32" s="893"/>
      <c r="KKQ32" s="893"/>
      <c r="KKR32" s="892"/>
      <c r="KKS32" s="893"/>
      <c r="KKT32" s="893"/>
      <c r="KKU32" s="893"/>
      <c r="KKV32" s="893"/>
      <c r="KKW32" s="893"/>
      <c r="KKX32" s="893"/>
      <c r="KKY32" s="893"/>
      <c r="KKZ32" s="893"/>
      <c r="KLA32" s="892"/>
      <c r="KLB32" s="893"/>
      <c r="KLC32" s="893"/>
      <c r="KLD32" s="893"/>
      <c r="KLE32" s="893"/>
      <c r="KLF32" s="893"/>
      <c r="KLG32" s="893"/>
      <c r="KLH32" s="893"/>
      <c r="KLI32" s="893"/>
      <c r="KLJ32" s="892"/>
      <c r="KLK32" s="893"/>
      <c r="KLL32" s="893"/>
      <c r="KLM32" s="893"/>
      <c r="KLN32" s="893"/>
      <c r="KLO32" s="893"/>
      <c r="KLP32" s="893"/>
      <c r="KLQ32" s="893"/>
      <c r="KLR32" s="893"/>
      <c r="KLS32" s="892"/>
      <c r="KLT32" s="893"/>
      <c r="KLU32" s="893"/>
      <c r="KLV32" s="893"/>
      <c r="KLW32" s="893"/>
      <c r="KLX32" s="893"/>
      <c r="KLY32" s="893"/>
      <c r="KLZ32" s="893"/>
      <c r="KMA32" s="893"/>
      <c r="KMB32" s="892"/>
      <c r="KMC32" s="893"/>
      <c r="KMD32" s="893"/>
      <c r="KME32" s="893"/>
      <c r="KMF32" s="893"/>
      <c r="KMG32" s="893"/>
      <c r="KMH32" s="893"/>
      <c r="KMI32" s="893"/>
      <c r="KMJ32" s="893"/>
      <c r="KMK32" s="892"/>
      <c r="KML32" s="893"/>
      <c r="KMM32" s="893"/>
      <c r="KMN32" s="893"/>
      <c r="KMO32" s="893"/>
      <c r="KMP32" s="893"/>
      <c r="KMQ32" s="893"/>
      <c r="KMR32" s="893"/>
      <c r="KMS32" s="893"/>
      <c r="KMT32" s="892"/>
      <c r="KMU32" s="893"/>
      <c r="KMV32" s="893"/>
      <c r="KMW32" s="893"/>
      <c r="KMX32" s="893"/>
      <c r="KMY32" s="893"/>
      <c r="KMZ32" s="893"/>
      <c r="KNA32" s="893"/>
      <c r="KNB32" s="893"/>
      <c r="KNC32" s="892"/>
      <c r="KND32" s="893"/>
      <c r="KNE32" s="893"/>
      <c r="KNF32" s="893"/>
      <c r="KNG32" s="893"/>
      <c r="KNH32" s="893"/>
      <c r="KNI32" s="893"/>
      <c r="KNJ32" s="893"/>
      <c r="KNK32" s="893"/>
      <c r="KNL32" s="892"/>
      <c r="KNM32" s="893"/>
      <c r="KNN32" s="893"/>
      <c r="KNO32" s="893"/>
      <c r="KNP32" s="893"/>
      <c r="KNQ32" s="893"/>
      <c r="KNR32" s="893"/>
      <c r="KNS32" s="893"/>
      <c r="KNT32" s="893"/>
      <c r="KNU32" s="892"/>
      <c r="KNV32" s="893"/>
      <c r="KNW32" s="893"/>
      <c r="KNX32" s="893"/>
      <c r="KNY32" s="893"/>
      <c r="KNZ32" s="893"/>
      <c r="KOA32" s="893"/>
      <c r="KOB32" s="893"/>
      <c r="KOC32" s="893"/>
      <c r="KOD32" s="892"/>
      <c r="KOE32" s="893"/>
      <c r="KOF32" s="893"/>
      <c r="KOG32" s="893"/>
      <c r="KOH32" s="893"/>
      <c r="KOI32" s="893"/>
      <c r="KOJ32" s="893"/>
      <c r="KOK32" s="893"/>
      <c r="KOL32" s="893"/>
      <c r="KOM32" s="892"/>
      <c r="KON32" s="893"/>
      <c r="KOO32" s="893"/>
      <c r="KOP32" s="893"/>
      <c r="KOQ32" s="893"/>
      <c r="KOR32" s="893"/>
      <c r="KOS32" s="893"/>
      <c r="KOT32" s="893"/>
      <c r="KOU32" s="893"/>
      <c r="KOV32" s="892"/>
      <c r="KOW32" s="893"/>
      <c r="KOX32" s="893"/>
      <c r="KOY32" s="893"/>
      <c r="KOZ32" s="893"/>
      <c r="KPA32" s="893"/>
      <c r="KPB32" s="893"/>
      <c r="KPC32" s="893"/>
      <c r="KPD32" s="893"/>
      <c r="KPE32" s="892"/>
      <c r="KPF32" s="893"/>
      <c r="KPG32" s="893"/>
      <c r="KPH32" s="893"/>
      <c r="KPI32" s="893"/>
      <c r="KPJ32" s="893"/>
      <c r="KPK32" s="893"/>
      <c r="KPL32" s="893"/>
      <c r="KPM32" s="893"/>
      <c r="KPN32" s="892"/>
      <c r="KPO32" s="893"/>
      <c r="KPP32" s="893"/>
      <c r="KPQ32" s="893"/>
      <c r="KPR32" s="893"/>
      <c r="KPS32" s="893"/>
      <c r="KPT32" s="893"/>
      <c r="KPU32" s="893"/>
      <c r="KPV32" s="893"/>
      <c r="KPW32" s="892"/>
      <c r="KPX32" s="893"/>
      <c r="KPY32" s="893"/>
      <c r="KPZ32" s="893"/>
      <c r="KQA32" s="893"/>
      <c r="KQB32" s="893"/>
      <c r="KQC32" s="893"/>
      <c r="KQD32" s="893"/>
      <c r="KQE32" s="893"/>
      <c r="KQF32" s="892"/>
      <c r="KQG32" s="893"/>
      <c r="KQH32" s="893"/>
      <c r="KQI32" s="893"/>
      <c r="KQJ32" s="893"/>
      <c r="KQK32" s="893"/>
      <c r="KQL32" s="893"/>
      <c r="KQM32" s="893"/>
      <c r="KQN32" s="893"/>
      <c r="KQO32" s="892"/>
      <c r="KQP32" s="893"/>
      <c r="KQQ32" s="893"/>
      <c r="KQR32" s="893"/>
      <c r="KQS32" s="893"/>
      <c r="KQT32" s="893"/>
      <c r="KQU32" s="893"/>
      <c r="KQV32" s="893"/>
      <c r="KQW32" s="893"/>
      <c r="KQX32" s="892"/>
      <c r="KQY32" s="893"/>
      <c r="KQZ32" s="893"/>
      <c r="KRA32" s="893"/>
      <c r="KRB32" s="893"/>
      <c r="KRC32" s="893"/>
      <c r="KRD32" s="893"/>
      <c r="KRE32" s="893"/>
      <c r="KRF32" s="893"/>
      <c r="KRG32" s="892"/>
      <c r="KRH32" s="893"/>
      <c r="KRI32" s="893"/>
      <c r="KRJ32" s="893"/>
      <c r="KRK32" s="893"/>
      <c r="KRL32" s="893"/>
      <c r="KRM32" s="893"/>
      <c r="KRN32" s="893"/>
      <c r="KRO32" s="893"/>
      <c r="KRP32" s="892"/>
      <c r="KRQ32" s="893"/>
      <c r="KRR32" s="893"/>
      <c r="KRS32" s="893"/>
      <c r="KRT32" s="893"/>
      <c r="KRU32" s="893"/>
      <c r="KRV32" s="893"/>
      <c r="KRW32" s="893"/>
      <c r="KRX32" s="893"/>
      <c r="KRY32" s="892"/>
      <c r="KRZ32" s="893"/>
      <c r="KSA32" s="893"/>
      <c r="KSB32" s="893"/>
      <c r="KSC32" s="893"/>
      <c r="KSD32" s="893"/>
      <c r="KSE32" s="893"/>
      <c r="KSF32" s="893"/>
      <c r="KSG32" s="893"/>
      <c r="KSH32" s="892"/>
      <c r="KSI32" s="893"/>
      <c r="KSJ32" s="893"/>
      <c r="KSK32" s="893"/>
      <c r="KSL32" s="893"/>
      <c r="KSM32" s="893"/>
      <c r="KSN32" s="893"/>
      <c r="KSO32" s="893"/>
      <c r="KSP32" s="893"/>
      <c r="KSQ32" s="892"/>
      <c r="KSR32" s="893"/>
      <c r="KSS32" s="893"/>
      <c r="KST32" s="893"/>
      <c r="KSU32" s="893"/>
      <c r="KSV32" s="893"/>
      <c r="KSW32" s="893"/>
      <c r="KSX32" s="893"/>
      <c r="KSY32" s="893"/>
      <c r="KSZ32" s="892"/>
      <c r="KTA32" s="893"/>
      <c r="KTB32" s="893"/>
      <c r="KTC32" s="893"/>
      <c r="KTD32" s="893"/>
      <c r="KTE32" s="893"/>
      <c r="KTF32" s="893"/>
      <c r="KTG32" s="893"/>
      <c r="KTH32" s="893"/>
      <c r="KTI32" s="892"/>
      <c r="KTJ32" s="893"/>
      <c r="KTK32" s="893"/>
      <c r="KTL32" s="893"/>
      <c r="KTM32" s="893"/>
      <c r="KTN32" s="893"/>
      <c r="KTO32" s="893"/>
      <c r="KTP32" s="893"/>
      <c r="KTQ32" s="893"/>
      <c r="KTR32" s="892"/>
      <c r="KTS32" s="893"/>
      <c r="KTT32" s="893"/>
      <c r="KTU32" s="893"/>
      <c r="KTV32" s="893"/>
      <c r="KTW32" s="893"/>
      <c r="KTX32" s="893"/>
      <c r="KTY32" s="893"/>
      <c r="KTZ32" s="893"/>
      <c r="KUA32" s="892"/>
      <c r="KUB32" s="893"/>
      <c r="KUC32" s="893"/>
      <c r="KUD32" s="893"/>
      <c r="KUE32" s="893"/>
      <c r="KUF32" s="893"/>
      <c r="KUG32" s="893"/>
      <c r="KUH32" s="893"/>
      <c r="KUI32" s="893"/>
      <c r="KUJ32" s="892"/>
      <c r="KUK32" s="893"/>
      <c r="KUL32" s="893"/>
      <c r="KUM32" s="893"/>
      <c r="KUN32" s="893"/>
      <c r="KUO32" s="893"/>
      <c r="KUP32" s="893"/>
      <c r="KUQ32" s="893"/>
      <c r="KUR32" s="893"/>
      <c r="KUS32" s="892"/>
      <c r="KUT32" s="893"/>
      <c r="KUU32" s="893"/>
      <c r="KUV32" s="893"/>
      <c r="KUW32" s="893"/>
      <c r="KUX32" s="893"/>
      <c r="KUY32" s="893"/>
      <c r="KUZ32" s="893"/>
      <c r="KVA32" s="893"/>
      <c r="KVB32" s="892"/>
      <c r="KVC32" s="893"/>
      <c r="KVD32" s="893"/>
      <c r="KVE32" s="893"/>
      <c r="KVF32" s="893"/>
      <c r="KVG32" s="893"/>
      <c r="KVH32" s="893"/>
      <c r="KVI32" s="893"/>
      <c r="KVJ32" s="893"/>
      <c r="KVK32" s="892"/>
      <c r="KVL32" s="893"/>
      <c r="KVM32" s="893"/>
      <c r="KVN32" s="893"/>
      <c r="KVO32" s="893"/>
      <c r="KVP32" s="893"/>
      <c r="KVQ32" s="893"/>
      <c r="KVR32" s="893"/>
      <c r="KVS32" s="893"/>
      <c r="KVT32" s="892"/>
      <c r="KVU32" s="893"/>
      <c r="KVV32" s="893"/>
      <c r="KVW32" s="893"/>
      <c r="KVX32" s="893"/>
      <c r="KVY32" s="893"/>
      <c r="KVZ32" s="893"/>
      <c r="KWA32" s="893"/>
      <c r="KWB32" s="893"/>
      <c r="KWC32" s="892"/>
      <c r="KWD32" s="893"/>
      <c r="KWE32" s="893"/>
      <c r="KWF32" s="893"/>
      <c r="KWG32" s="893"/>
      <c r="KWH32" s="893"/>
      <c r="KWI32" s="893"/>
      <c r="KWJ32" s="893"/>
      <c r="KWK32" s="893"/>
      <c r="KWL32" s="892"/>
      <c r="KWM32" s="893"/>
      <c r="KWN32" s="893"/>
      <c r="KWO32" s="893"/>
      <c r="KWP32" s="893"/>
      <c r="KWQ32" s="893"/>
      <c r="KWR32" s="893"/>
      <c r="KWS32" s="893"/>
      <c r="KWT32" s="893"/>
      <c r="KWU32" s="892"/>
      <c r="KWV32" s="893"/>
      <c r="KWW32" s="893"/>
      <c r="KWX32" s="893"/>
      <c r="KWY32" s="893"/>
      <c r="KWZ32" s="893"/>
      <c r="KXA32" s="893"/>
      <c r="KXB32" s="893"/>
      <c r="KXC32" s="893"/>
      <c r="KXD32" s="892"/>
      <c r="KXE32" s="893"/>
      <c r="KXF32" s="893"/>
      <c r="KXG32" s="893"/>
      <c r="KXH32" s="893"/>
      <c r="KXI32" s="893"/>
      <c r="KXJ32" s="893"/>
      <c r="KXK32" s="893"/>
      <c r="KXL32" s="893"/>
      <c r="KXM32" s="892"/>
      <c r="KXN32" s="893"/>
      <c r="KXO32" s="893"/>
      <c r="KXP32" s="893"/>
      <c r="KXQ32" s="893"/>
      <c r="KXR32" s="893"/>
      <c r="KXS32" s="893"/>
      <c r="KXT32" s="893"/>
      <c r="KXU32" s="893"/>
      <c r="KXV32" s="892"/>
      <c r="KXW32" s="893"/>
      <c r="KXX32" s="893"/>
      <c r="KXY32" s="893"/>
      <c r="KXZ32" s="893"/>
      <c r="KYA32" s="893"/>
      <c r="KYB32" s="893"/>
      <c r="KYC32" s="893"/>
      <c r="KYD32" s="893"/>
      <c r="KYE32" s="892"/>
      <c r="KYF32" s="893"/>
      <c r="KYG32" s="893"/>
      <c r="KYH32" s="893"/>
      <c r="KYI32" s="893"/>
      <c r="KYJ32" s="893"/>
      <c r="KYK32" s="893"/>
      <c r="KYL32" s="893"/>
      <c r="KYM32" s="893"/>
      <c r="KYN32" s="892"/>
      <c r="KYO32" s="893"/>
      <c r="KYP32" s="893"/>
      <c r="KYQ32" s="893"/>
      <c r="KYR32" s="893"/>
      <c r="KYS32" s="893"/>
      <c r="KYT32" s="893"/>
      <c r="KYU32" s="893"/>
      <c r="KYV32" s="893"/>
      <c r="KYW32" s="892"/>
      <c r="KYX32" s="893"/>
      <c r="KYY32" s="893"/>
      <c r="KYZ32" s="893"/>
      <c r="KZA32" s="893"/>
      <c r="KZB32" s="893"/>
      <c r="KZC32" s="893"/>
      <c r="KZD32" s="893"/>
      <c r="KZE32" s="893"/>
      <c r="KZF32" s="892"/>
      <c r="KZG32" s="893"/>
      <c r="KZH32" s="893"/>
      <c r="KZI32" s="893"/>
      <c r="KZJ32" s="893"/>
      <c r="KZK32" s="893"/>
      <c r="KZL32" s="893"/>
      <c r="KZM32" s="893"/>
      <c r="KZN32" s="893"/>
      <c r="KZO32" s="892"/>
      <c r="KZP32" s="893"/>
      <c r="KZQ32" s="893"/>
      <c r="KZR32" s="893"/>
      <c r="KZS32" s="893"/>
      <c r="KZT32" s="893"/>
      <c r="KZU32" s="893"/>
      <c r="KZV32" s="893"/>
      <c r="KZW32" s="893"/>
      <c r="KZX32" s="892"/>
      <c r="KZY32" s="893"/>
      <c r="KZZ32" s="893"/>
      <c r="LAA32" s="893"/>
      <c r="LAB32" s="893"/>
      <c r="LAC32" s="893"/>
      <c r="LAD32" s="893"/>
      <c r="LAE32" s="893"/>
      <c r="LAF32" s="893"/>
      <c r="LAG32" s="892"/>
      <c r="LAH32" s="893"/>
      <c r="LAI32" s="893"/>
      <c r="LAJ32" s="893"/>
      <c r="LAK32" s="893"/>
      <c r="LAL32" s="893"/>
      <c r="LAM32" s="893"/>
      <c r="LAN32" s="893"/>
      <c r="LAO32" s="893"/>
      <c r="LAP32" s="892"/>
      <c r="LAQ32" s="893"/>
      <c r="LAR32" s="893"/>
      <c r="LAS32" s="893"/>
      <c r="LAT32" s="893"/>
      <c r="LAU32" s="893"/>
      <c r="LAV32" s="893"/>
      <c r="LAW32" s="893"/>
      <c r="LAX32" s="893"/>
      <c r="LAY32" s="892"/>
      <c r="LAZ32" s="893"/>
      <c r="LBA32" s="893"/>
      <c r="LBB32" s="893"/>
      <c r="LBC32" s="893"/>
      <c r="LBD32" s="893"/>
      <c r="LBE32" s="893"/>
      <c r="LBF32" s="893"/>
      <c r="LBG32" s="893"/>
      <c r="LBH32" s="892"/>
      <c r="LBI32" s="893"/>
      <c r="LBJ32" s="893"/>
      <c r="LBK32" s="893"/>
      <c r="LBL32" s="893"/>
      <c r="LBM32" s="893"/>
      <c r="LBN32" s="893"/>
      <c r="LBO32" s="893"/>
      <c r="LBP32" s="893"/>
      <c r="LBQ32" s="892"/>
      <c r="LBR32" s="893"/>
      <c r="LBS32" s="893"/>
      <c r="LBT32" s="893"/>
      <c r="LBU32" s="893"/>
      <c r="LBV32" s="893"/>
      <c r="LBW32" s="893"/>
      <c r="LBX32" s="893"/>
      <c r="LBY32" s="893"/>
      <c r="LBZ32" s="892"/>
      <c r="LCA32" s="893"/>
      <c r="LCB32" s="893"/>
      <c r="LCC32" s="893"/>
      <c r="LCD32" s="893"/>
      <c r="LCE32" s="893"/>
      <c r="LCF32" s="893"/>
      <c r="LCG32" s="893"/>
      <c r="LCH32" s="893"/>
      <c r="LCI32" s="892"/>
      <c r="LCJ32" s="893"/>
      <c r="LCK32" s="893"/>
      <c r="LCL32" s="893"/>
      <c r="LCM32" s="893"/>
      <c r="LCN32" s="893"/>
      <c r="LCO32" s="893"/>
      <c r="LCP32" s="893"/>
      <c r="LCQ32" s="893"/>
      <c r="LCR32" s="892"/>
      <c r="LCS32" s="893"/>
      <c r="LCT32" s="893"/>
      <c r="LCU32" s="893"/>
      <c r="LCV32" s="893"/>
      <c r="LCW32" s="893"/>
      <c r="LCX32" s="893"/>
      <c r="LCY32" s="893"/>
      <c r="LCZ32" s="893"/>
      <c r="LDA32" s="892"/>
      <c r="LDB32" s="893"/>
      <c r="LDC32" s="893"/>
      <c r="LDD32" s="893"/>
      <c r="LDE32" s="893"/>
      <c r="LDF32" s="893"/>
      <c r="LDG32" s="893"/>
      <c r="LDH32" s="893"/>
      <c r="LDI32" s="893"/>
      <c r="LDJ32" s="892"/>
      <c r="LDK32" s="893"/>
      <c r="LDL32" s="893"/>
      <c r="LDM32" s="893"/>
      <c r="LDN32" s="893"/>
      <c r="LDO32" s="893"/>
      <c r="LDP32" s="893"/>
      <c r="LDQ32" s="893"/>
      <c r="LDR32" s="893"/>
      <c r="LDS32" s="892"/>
      <c r="LDT32" s="893"/>
      <c r="LDU32" s="893"/>
      <c r="LDV32" s="893"/>
      <c r="LDW32" s="893"/>
      <c r="LDX32" s="893"/>
      <c r="LDY32" s="893"/>
      <c r="LDZ32" s="893"/>
      <c r="LEA32" s="893"/>
      <c r="LEB32" s="892"/>
      <c r="LEC32" s="893"/>
      <c r="LED32" s="893"/>
      <c r="LEE32" s="893"/>
      <c r="LEF32" s="893"/>
      <c r="LEG32" s="893"/>
      <c r="LEH32" s="893"/>
      <c r="LEI32" s="893"/>
      <c r="LEJ32" s="893"/>
      <c r="LEK32" s="892"/>
      <c r="LEL32" s="893"/>
      <c r="LEM32" s="893"/>
      <c r="LEN32" s="893"/>
      <c r="LEO32" s="893"/>
      <c r="LEP32" s="893"/>
      <c r="LEQ32" s="893"/>
      <c r="LER32" s="893"/>
      <c r="LES32" s="893"/>
      <c r="LET32" s="892"/>
      <c r="LEU32" s="893"/>
      <c r="LEV32" s="893"/>
      <c r="LEW32" s="893"/>
      <c r="LEX32" s="893"/>
      <c r="LEY32" s="893"/>
      <c r="LEZ32" s="893"/>
      <c r="LFA32" s="893"/>
      <c r="LFB32" s="893"/>
      <c r="LFC32" s="892"/>
      <c r="LFD32" s="893"/>
      <c r="LFE32" s="893"/>
      <c r="LFF32" s="893"/>
      <c r="LFG32" s="893"/>
      <c r="LFH32" s="893"/>
      <c r="LFI32" s="893"/>
      <c r="LFJ32" s="893"/>
      <c r="LFK32" s="893"/>
      <c r="LFL32" s="892"/>
      <c r="LFM32" s="893"/>
      <c r="LFN32" s="893"/>
      <c r="LFO32" s="893"/>
      <c r="LFP32" s="893"/>
      <c r="LFQ32" s="893"/>
      <c r="LFR32" s="893"/>
      <c r="LFS32" s="893"/>
      <c r="LFT32" s="893"/>
      <c r="LFU32" s="892"/>
      <c r="LFV32" s="893"/>
      <c r="LFW32" s="893"/>
      <c r="LFX32" s="893"/>
      <c r="LFY32" s="893"/>
      <c r="LFZ32" s="893"/>
      <c r="LGA32" s="893"/>
      <c r="LGB32" s="893"/>
      <c r="LGC32" s="893"/>
      <c r="LGD32" s="892"/>
      <c r="LGE32" s="893"/>
      <c r="LGF32" s="893"/>
      <c r="LGG32" s="893"/>
      <c r="LGH32" s="893"/>
      <c r="LGI32" s="893"/>
      <c r="LGJ32" s="893"/>
      <c r="LGK32" s="893"/>
      <c r="LGL32" s="893"/>
      <c r="LGM32" s="892"/>
      <c r="LGN32" s="893"/>
      <c r="LGO32" s="893"/>
      <c r="LGP32" s="893"/>
      <c r="LGQ32" s="893"/>
      <c r="LGR32" s="893"/>
      <c r="LGS32" s="893"/>
      <c r="LGT32" s="893"/>
      <c r="LGU32" s="893"/>
      <c r="LGV32" s="892"/>
      <c r="LGW32" s="893"/>
      <c r="LGX32" s="893"/>
      <c r="LGY32" s="893"/>
      <c r="LGZ32" s="893"/>
      <c r="LHA32" s="893"/>
      <c r="LHB32" s="893"/>
      <c r="LHC32" s="893"/>
      <c r="LHD32" s="893"/>
      <c r="LHE32" s="892"/>
      <c r="LHF32" s="893"/>
      <c r="LHG32" s="893"/>
      <c r="LHH32" s="893"/>
      <c r="LHI32" s="893"/>
      <c r="LHJ32" s="893"/>
      <c r="LHK32" s="893"/>
      <c r="LHL32" s="893"/>
      <c r="LHM32" s="893"/>
      <c r="LHN32" s="892"/>
      <c r="LHO32" s="893"/>
      <c r="LHP32" s="893"/>
      <c r="LHQ32" s="893"/>
      <c r="LHR32" s="893"/>
      <c r="LHS32" s="893"/>
      <c r="LHT32" s="893"/>
      <c r="LHU32" s="893"/>
      <c r="LHV32" s="893"/>
      <c r="LHW32" s="892"/>
      <c r="LHX32" s="893"/>
      <c r="LHY32" s="893"/>
      <c r="LHZ32" s="893"/>
      <c r="LIA32" s="893"/>
      <c r="LIB32" s="893"/>
      <c r="LIC32" s="893"/>
      <c r="LID32" s="893"/>
      <c r="LIE32" s="893"/>
      <c r="LIF32" s="892"/>
      <c r="LIG32" s="893"/>
      <c r="LIH32" s="893"/>
      <c r="LII32" s="893"/>
      <c r="LIJ32" s="893"/>
      <c r="LIK32" s="893"/>
      <c r="LIL32" s="893"/>
      <c r="LIM32" s="893"/>
      <c r="LIN32" s="893"/>
      <c r="LIO32" s="892"/>
      <c r="LIP32" s="893"/>
      <c r="LIQ32" s="893"/>
      <c r="LIR32" s="893"/>
      <c r="LIS32" s="893"/>
      <c r="LIT32" s="893"/>
      <c r="LIU32" s="893"/>
      <c r="LIV32" s="893"/>
      <c r="LIW32" s="893"/>
      <c r="LIX32" s="892"/>
      <c r="LIY32" s="893"/>
      <c r="LIZ32" s="893"/>
      <c r="LJA32" s="893"/>
      <c r="LJB32" s="893"/>
      <c r="LJC32" s="893"/>
      <c r="LJD32" s="893"/>
      <c r="LJE32" s="893"/>
      <c r="LJF32" s="893"/>
      <c r="LJG32" s="892"/>
      <c r="LJH32" s="893"/>
      <c r="LJI32" s="893"/>
      <c r="LJJ32" s="893"/>
      <c r="LJK32" s="893"/>
      <c r="LJL32" s="893"/>
      <c r="LJM32" s="893"/>
      <c r="LJN32" s="893"/>
      <c r="LJO32" s="893"/>
      <c r="LJP32" s="892"/>
      <c r="LJQ32" s="893"/>
      <c r="LJR32" s="893"/>
      <c r="LJS32" s="893"/>
      <c r="LJT32" s="893"/>
      <c r="LJU32" s="893"/>
      <c r="LJV32" s="893"/>
      <c r="LJW32" s="893"/>
      <c r="LJX32" s="893"/>
      <c r="LJY32" s="892"/>
      <c r="LJZ32" s="893"/>
      <c r="LKA32" s="893"/>
      <c r="LKB32" s="893"/>
      <c r="LKC32" s="893"/>
      <c r="LKD32" s="893"/>
      <c r="LKE32" s="893"/>
      <c r="LKF32" s="893"/>
      <c r="LKG32" s="893"/>
      <c r="LKH32" s="892"/>
      <c r="LKI32" s="893"/>
      <c r="LKJ32" s="893"/>
      <c r="LKK32" s="893"/>
      <c r="LKL32" s="893"/>
      <c r="LKM32" s="893"/>
      <c r="LKN32" s="893"/>
      <c r="LKO32" s="893"/>
      <c r="LKP32" s="893"/>
      <c r="LKQ32" s="892"/>
      <c r="LKR32" s="893"/>
      <c r="LKS32" s="893"/>
      <c r="LKT32" s="893"/>
      <c r="LKU32" s="893"/>
      <c r="LKV32" s="893"/>
      <c r="LKW32" s="893"/>
      <c r="LKX32" s="893"/>
      <c r="LKY32" s="893"/>
      <c r="LKZ32" s="892"/>
      <c r="LLA32" s="893"/>
      <c r="LLB32" s="893"/>
      <c r="LLC32" s="893"/>
      <c r="LLD32" s="893"/>
      <c r="LLE32" s="893"/>
      <c r="LLF32" s="893"/>
      <c r="LLG32" s="893"/>
      <c r="LLH32" s="893"/>
      <c r="LLI32" s="892"/>
      <c r="LLJ32" s="893"/>
      <c r="LLK32" s="893"/>
      <c r="LLL32" s="893"/>
      <c r="LLM32" s="893"/>
      <c r="LLN32" s="893"/>
      <c r="LLO32" s="893"/>
      <c r="LLP32" s="893"/>
      <c r="LLQ32" s="893"/>
      <c r="LLR32" s="892"/>
      <c r="LLS32" s="893"/>
      <c r="LLT32" s="893"/>
      <c r="LLU32" s="893"/>
      <c r="LLV32" s="893"/>
      <c r="LLW32" s="893"/>
      <c r="LLX32" s="893"/>
      <c r="LLY32" s="893"/>
      <c r="LLZ32" s="893"/>
      <c r="LMA32" s="892"/>
      <c r="LMB32" s="893"/>
      <c r="LMC32" s="893"/>
      <c r="LMD32" s="893"/>
      <c r="LME32" s="893"/>
      <c r="LMF32" s="893"/>
      <c r="LMG32" s="893"/>
      <c r="LMH32" s="893"/>
      <c r="LMI32" s="893"/>
      <c r="LMJ32" s="892"/>
      <c r="LMK32" s="893"/>
      <c r="LML32" s="893"/>
      <c r="LMM32" s="893"/>
      <c r="LMN32" s="893"/>
      <c r="LMO32" s="893"/>
      <c r="LMP32" s="893"/>
      <c r="LMQ32" s="893"/>
      <c r="LMR32" s="893"/>
      <c r="LMS32" s="892"/>
      <c r="LMT32" s="893"/>
      <c r="LMU32" s="893"/>
      <c r="LMV32" s="893"/>
      <c r="LMW32" s="893"/>
      <c r="LMX32" s="893"/>
      <c r="LMY32" s="893"/>
      <c r="LMZ32" s="893"/>
      <c r="LNA32" s="893"/>
      <c r="LNB32" s="892"/>
      <c r="LNC32" s="893"/>
      <c r="LND32" s="893"/>
      <c r="LNE32" s="893"/>
      <c r="LNF32" s="893"/>
      <c r="LNG32" s="893"/>
      <c r="LNH32" s="893"/>
      <c r="LNI32" s="893"/>
      <c r="LNJ32" s="893"/>
      <c r="LNK32" s="892"/>
      <c r="LNL32" s="893"/>
      <c r="LNM32" s="893"/>
      <c r="LNN32" s="893"/>
      <c r="LNO32" s="893"/>
      <c r="LNP32" s="893"/>
      <c r="LNQ32" s="893"/>
      <c r="LNR32" s="893"/>
      <c r="LNS32" s="893"/>
      <c r="LNT32" s="892"/>
      <c r="LNU32" s="893"/>
      <c r="LNV32" s="893"/>
      <c r="LNW32" s="893"/>
      <c r="LNX32" s="893"/>
      <c r="LNY32" s="893"/>
      <c r="LNZ32" s="893"/>
      <c r="LOA32" s="893"/>
      <c r="LOB32" s="893"/>
      <c r="LOC32" s="892"/>
      <c r="LOD32" s="893"/>
      <c r="LOE32" s="893"/>
      <c r="LOF32" s="893"/>
      <c r="LOG32" s="893"/>
      <c r="LOH32" s="893"/>
      <c r="LOI32" s="893"/>
      <c r="LOJ32" s="893"/>
      <c r="LOK32" s="893"/>
      <c r="LOL32" s="892"/>
      <c r="LOM32" s="893"/>
      <c r="LON32" s="893"/>
      <c r="LOO32" s="893"/>
      <c r="LOP32" s="893"/>
      <c r="LOQ32" s="893"/>
      <c r="LOR32" s="893"/>
      <c r="LOS32" s="893"/>
      <c r="LOT32" s="893"/>
      <c r="LOU32" s="892"/>
      <c r="LOV32" s="893"/>
      <c r="LOW32" s="893"/>
      <c r="LOX32" s="893"/>
      <c r="LOY32" s="893"/>
      <c r="LOZ32" s="893"/>
      <c r="LPA32" s="893"/>
      <c r="LPB32" s="893"/>
      <c r="LPC32" s="893"/>
      <c r="LPD32" s="892"/>
      <c r="LPE32" s="893"/>
      <c r="LPF32" s="893"/>
      <c r="LPG32" s="893"/>
      <c r="LPH32" s="893"/>
      <c r="LPI32" s="893"/>
      <c r="LPJ32" s="893"/>
      <c r="LPK32" s="893"/>
      <c r="LPL32" s="893"/>
      <c r="LPM32" s="892"/>
      <c r="LPN32" s="893"/>
      <c r="LPO32" s="893"/>
      <c r="LPP32" s="893"/>
      <c r="LPQ32" s="893"/>
      <c r="LPR32" s="893"/>
      <c r="LPS32" s="893"/>
      <c r="LPT32" s="893"/>
      <c r="LPU32" s="893"/>
      <c r="LPV32" s="892"/>
      <c r="LPW32" s="893"/>
      <c r="LPX32" s="893"/>
      <c r="LPY32" s="893"/>
      <c r="LPZ32" s="893"/>
      <c r="LQA32" s="893"/>
      <c r="LQB32" s="893"/>
      <c r="LQC32" s="893"/>
      <c r="LQD32" s="893"/>
      <c r="LQE32" s="892"/>
      <c r="LQF32" s="893"/>
      <c r="LQG32" s="893"/>
      <c r="LQH32" s="893"/>
      <c r="LQI32" s="893"/>
      <c r="LQJ32" s="893"/>
      <c r="LQK32" s="893"/>
      <c r="LQL32" s="893"/>
      <c r="LQM32" s="893"/>
      <c r="LQN32" s="892"/>
      <c r="LQO32" s="893"/>
      <c r="LQP32" s="893"/>
      <c r="LQQ32" s="893"/>
      <c r="LQR32" s="893"/>
      <c r="LQS32" s="893"/>
      <c r="LQT32" s="893"/>
      <c r="LQU32" s="893"/>
      <c r="LQV32" s="893"/>
      <c r="LQW32" s="892"/>
      <c r="LQX32" s="893"/>
      <c r="LQY32" s="893"/>
      <c r="LQZ32" s="893"/>
      <c r="LRA32" s="893"/>
      <c r="LRB32" s="893"/>
      <c r="LRC32" s="893"/>
      <c r="LRD32" s="893"/>
      <c r="LRE32" s="893"/>
      <c r="LRF32" s="892"/>
      <c r="LRG32" s="893"/>
      <c r="LRH32" s="893"/>
      <c r="LRI32" s="893"/>
      <c r="LRJ32" s="893"/>
      <c r="LRK32" s="893"/>
      <c r="LRL32" s="893"/>
      <c r="LRM32" s="893"/>
      <c r="LRN32" s="893"/>
      <c r="LRO32" s="892"/>
      <c r="LRP32" s="893"/>
      <c r="LRQ32" s="893"/>
      <c r="LRR32" s="893"/>
      <c r="LRS32" s="893"/>
      <c r="LRT32" s="893"/>
      <c r="LRU32" s="893"/>
      <c r="LRV32" s="893"/>
      <c r="LRW32" s="893"/>
      <c r="LRX32" s="892"/>
      <c r="LRY32" s="893"/>
      <c r="LRZ32" s="893"/>
      <c r="LSA32" s="893"/>
      <c r="LSB32" s="893"/>
      <c r="LSC32" s="893"/>
      <c r="LSD32" s="893"/>
      <c r="LSE32" s="893"/>
      <c r="LSF32" s="893"/>
      <c r="LSG32" s="892"/>
      <c r="LSH32" s="893"/>
      <c r="LSI32" s="893"/>
      <c r="LSJ32" s="893"/>
      <c r="LSK32" s="893"/>
      <c r="LSL32" s="893"/>
      <c r="LSM32" s="893"/>
      <c r="LSN32" s="893"/>
      <c r="LSO32" s="893"/>
      <c r="LSP32" s="892"/>
      <c r="LSQ32" s="893"/>
      <c r="LSR32" s="893"/>
      <c r="LSS32" s="893"/>
      <c r="LST32" s="893"/>
      <c r="LSU32" s="893"/>
      <c r="LSV32" s="893"/>
      <c r="LSW32" s="893"/>
      <c r="LSX32" s="893"/>
      <c r="LSY32" s="892"/>
      <c r="LSZ32" s="893"/>
      <c r="LTA32" s="893"/>
      <c r="LTB32" s="893"/>
      <c r="LTC32" s="893"/>
      <c r="LTD32" s="893"/>
      <c r="LTE32" s="893"/>
      <c r="LTF32" s="893"/>
      <c r="LTG32" s="893"/>
      <c r="LTH32" s="892"/>
      <c r="LTI32" s="893"/>
      <c r="LTJ32" s="893"/>
      <c r="LTK32" s="893"/>
      <c r="LTL32" s="893"/>
      <c r="LTM32" s="893"/>
      <c r="LTN32" s="893"/>
      <c r="LTO32" s="893"/>
      <c r="LTP32" s="893"/>
      <c r="LTQ32" s="892"/>
      <c r="LTR32" s="893"/>
      <c r="LTS32" s="893"/>
      <c r="LTT32" s="893"/>
      <c r="LTU32" s="893"/>
      <c r="LTV32" s="893"/>
      <c r="LTW32" s="893"/>
      <c r="LTX32" s="893"/>
      <c r="LTY32" s="893"/>
      <c r="LTZ32" s="892"/>
      <c r="LUA32" s="893"/>
      <c r="LUB32" s="893"/>
      <c r="LUC32" s="893"/>
      <c r="LUD32" s="893"/>
      <c r="LUE32" s="893"/>
      <c r="LUF32" s="893"/>
      <c r="LUG32" s="893"/>
      <c r="LUH32" s="893"/>
      <c r="LUI32" s="892"/>
      <c r="LUJ32" s="893"/>
      <c r="LUK32" s="893"/>
      <c r="LUL32" s="893"/>
      <c r="LUM32" s="893"/>
      <c r="LUN32" s="893"/>
      <c r="LUO32" s="893"/>
      <c r="LUP32" s="893"/>
      <c r="LUQ32" s="893"/>
      <c r="LUR32" s="892"/>
      <c r="LUS32" s="893"/>
      <c r="LUT32" s="893"/>
      <c r="LUU32" s="893"/>
      <c r="LUV32" s="893"/>
      <c r="LUW32" s="893"/>
      <c r="LUX32" s="893"/>
      <c r="LUY32" s="893"/>
      <c r="LUZ32" s="893"/>
      <c r="LVA32" s="892"/>
      <c r="LVB32" s="893"/>
      <c r="LVC32" s="893"/>
      <c r="LVD32" s="893"/>
      <c r="LVE32" s="893"/>
      <c r="LVF32" s="893"/>
      <c r="LVG32" s="893"/>
      <c r="LVH32" s="893"/>
      <c r="LVI32" s="893"/>
      <c r="LVJ32" s="892"/>
      <c r="LVK32" s="893"/>
      <c r="LVL32" s="893"/>
      <c r="LVM32" s="893"/>
      <c r="LVN32" s="893"/>
      <c r="LVO32" s="893"/>
      <c r="LVP32" s="893"/>
      <c r="LVQ32" s="893"/>
      <c r="LVR32" s="893"/>
      <c r="LVS32" s="892"/>
      <c r="LVT32" s="893"/>
      <c r="LVU32" s="893"/>
      <c r="LVV32" s="893"/>
      <c r="LVW32" s="893"/>
      <c r="LVX32" s="893"/>
      <c r="LVY32" s="893"/>
      <c r="LVZ32" s="893"/>
      <c r="LWA32" s="893"/>
      <c r="LWB32" s="892"/>
      <c r="LWC32" s="893"/>
      <c r="LWD32" s="893"/>
      <c r="LWE32" s="893"/>
      <c r="LWF32" s="893"/>
      <c r="LWG32" s="893"/>
      <c r="LWH32" s="893"/>
      <c r="LWI32" s="893"/>
      <c r="LWJ32" s="893"/>
      <c r="LWK32" s="892"/>
      <c r="LWL32" s="893"/>
      <c r="LWM32" s="893"/>
      <c r="LWN32" s="893"/>
      <c r="LWO32" s="893"/>
      <c r="LWP32" s="893"/>
      <c r="LWQ32" s="893"/>
      <c r="LWR32" s="893"/>
      <c r="LWS32" s="893"/>
      <c r="LWT32" s="892"/>
      <c r="LWU32" s="893"/>
      <c r="LWV32" s="893"/>
      <c r="LWW32" s="893"/>
      <c r="LWX32" s="893"/>
      <c r="LWY32" s="893"/>
      <c r="LWZ32" s="893"/>
      <c r="LXA32" s="893"/>
      <c r="LXB32" s="893"/>
      <c r="LXC32" s="892"/>
      <c r="LXD32" s="893"/>
      <c r="LXE32" s="893"/>
      <c r="LXF32" s="893"/>
      <c r="LXG32" s="893"/>
      <c r="LXH32" s="893"/>
      <c r="LXI32" s="893"/>
      <c r="LXJ32" s="893"/>
      <c r="LXK32" s="893"/>
      <c r="LXL32" s="892"/>
      <c r="LXM32" s="893"/>
      <c r="LXN32" s="893"/>
      <c r="LXO32" s="893"/>
      <c r="LXP32" s="893"/>
      <c r="LXQ32" s="893"/>
      <c r="LXR32" s="893"/>
      <c r="LXS32" s="893"/>
      <c r="LXT32" s="893"/>
      <c r="LXU32" s="892"/>
      <c r="LXV32" s="893"/>
      <c r="LXW32" s="893"/>
      <c r="LXX32" s="893"/>
      <c r="LXY32" s="893"/>
      <c r="LXZ32" s="893"/>
      <c r="LYA32" s="893"/>
      <c r="LYB32" s="893"/>
      <c r="LYC32" s="893"/>
      <c r="LYD32" s="892"/>
      <c r="LYE32" s="893"/>
      <c r="LYF32" s="893"/>
      <c r="LYG32" s="893"/>
      <c r="LYH32" s="893"/>
      <c r="LYI32" s="893"/>
      <c r="LYJ32" s="893"/>
      <c r="LYK32" s="893"/>
      <c r="LYL32" s="893"/>
      <c r="LYM32" s="892"/>
      <c r="LYN32" s="893"/>
      <c r="LYO32" s="893"/>
      <c r="LYP32" s="893"/>
      <c r="LYQ32" s="893"/>
      <c r="LYR32" s="893"/>
      <c r="LYS32" s="893"/>
      <c r="LYT32" s="893"/>
      <c r="LYU32" s="893"/>
      <c r="LYV32" s="892"/>
      <c r="LYW32" s="893"/>
      <c r="LYX32" s="893"/>
      <c r="LYY32" s="893"/>
      <c r="LYZ32" s="893"/>
      <c r="LZA32" s="893"/>
      <c r="LZB32" s="893"/>
      <c r="LZC32" s="893"/>
      <c r="LZD32" s="893"/>
      <c r="LZE32" s="892"/>
      <c r="LZF32" s="893"/>
      <c r="LZG32" s="893"/>
      <c r="LZH32" s="893"/>
      <c r="LZI32" s="893"/>
      <c r="LZJ32" s="893"/>
      <c r="LZK32" s="893"/>
      <c r="LZL32" s="893"/>
      <c r="LZM32" s="893"/>
      <c r="LZN32" s="892"/>
      <c r="LZO32" s="893"/>
      <c r="LZP32" s="893"/>
      <c r="LZQ32" s="893"/>
      <c r="LZR32" s="893"/>
      <c r="LZS32" s="893"/>
      <c r="LZT32" s="893"/>
      <c r="LZU32" s="893"/>
      <c r="LZV32" s="893"/>
      <c r="LZW32" s="892"/>
      <c r="LZX32" s="893"/>
      <c r="LZY32" s="893"/>
      <c r="LZZ32" s="893"/>
      <c r="MAA32" s="893"/>
      <c r="MAB32" s="893"/>
      <c r="MAC32" s="893"/>
      <c r="MAD32" s="893"/>
      <c r="MAE32" s="893"/>
      <c r="MAF32" s="892"/>
      <c r="MAG32" s="893"/>
      <c r="MAH32" s="893"/>
      <c r="MAI32" s="893"/>
      <c r="MAJ32" s="893"/>
      <c r="MAK32" s="893"/>
      <c r="MAL32" s="893"/>
      <c r="MAM32" s="893"/>
      <c r="MAN32" s="893"/>
      <c r="MAO32" s="892"/>
      <c r="MAP32" s="893"/>
      <c r="MAQ32" s="893"/>
      <c r="MAR32" s="893"/>
      <c r="MAS32" s="893"/>
      <c r="MAT32" s="893"/>
      <c r="MAU32" s="893"/>
      <c r="MAV32" s="893"/>
      <c r="MAW32" s="893"/>
      <c r="MAX32" s="892"/>
      <c r="MAY32" s="893"/>
      <c r="MAZ32" s="893"/>
      <c r="MBA32" s="893"/>
      <c r="MBB32" s="893"/>
      <c r="MBC32" s="893"/>
      <c r="MBD32" s="893"/>
      <c r="MBE32" s="893"/>
      <c r="MBF32" s="893"/>
      <c r="MBG32" s="892"/>
      <c r="MBH32" s="893"/>
      <c r="MBI32" s="893"/>
      <c r="MBJ32" s="893"/>
      <c r="MBK32" s="893"/>
      <c r="MBL32" s="893"/>
      <c r="MBM32" s="893"/>
      <c r="MBN32" s="893"/>
      <c r="MBO32" s="893"/>
      <c r="MBP32" s="892"/>
      <c r="MBQ32" s="893"/>
      <c r="MBR32" s="893"/>
      <c r="MBS32" s="893"/>
      <c r="MBT32" s="893"/>
      <c r="MBU32" s="893"/>
      <c r="MBV32" s="893"/>
      <c r="MBW32" s="893"/>
      <c r="MBX32" s="893"/>
      <c r="MBY32" s="892"/>
      <c r="MBZ32" s="893"/>
      <c r="MCA32" s="893"/>
      <c r="MCB32" s="893"/>
      <c r="MCC32" s="893"/>
      <c r="MCD32" s="893"/>
      <c r="MCE32" s="893"/>
      <c r="MCF32" s="893"/>
      <c r="MCG32" s="893"/>
      <c r="MCH32" s="892"/>
      <c r="MCI32" s="893"/>
      <c r="MCJ32" s="893"/>
      <c r="MCK32" s="893"/>
      <c r="MCL32" s="893"/>
      <c r="MCM32" s="893"/>
      <c r="MCN32" s="893"/>
      <c r="MCO32" s="893"/>
      <c r="MCP32" s="893"/>
      <c r="MCQ32" s="892"/>
      <c r="MCR32" s="893"/>
      <c r="MCS32" s="893"/>
      <c r="MCT32" s="893"/>
      <c r="MCU32" s="893"/>
      <c r="MCV32" s="893"/>
      <c r="MCW32" s="893"/>
      <c r="MCX32" s="893"/>
      <c r="MCY32" s="893"/>
      <c r="MCZ32" s="892"/>
      <c r="MDA32" s="893"/>
      <c r="MDB32" s="893"/>
      <c r="MDC32" s="893"/>
      <c r="MDD32" s="893"/>
      <c r="MDE32" s="893"/>
      <c r="MDF32" s="893"/>
      <c r="MDG32" s="893"/>
      <c r="MDH32" s="893"/>
      <c r="MDI32" s="892"/>
      <c r="MDJ32" s="893"/>
      <c r="MDK32" s="893"/>
      <c r="MDL32" s="893"/>
      <c r="MDM32" s="893"/>
      <c r="MDN32" s="893"/>
      <c r="MDO32" s="893"/>
      <c r="MDP32" s="893"/>
      <c r="MDQ32" s="893"/>
      <c r="MDR32" s="892"/>
      <c r="MDS32" s="893"/>
      <c r="MDT32" s="893"/>
      <c r="MDU32" s="893"/>
      <c r="MDV32" s="893"/>
      <c r="MDW32" s="893"/>
      <c r="MDX32" s="893"/>
      <c r="MDY32" s="893"/>
      <c r="MDZ32" s="893"/>
      <c r="MEA32" s="892"/>
      <c r="MEB32" s="893"/>
      <c r="MEC32" s="893"/>
      <c r="MED32" s="893"/>
      <c r="MEE32" s="893"/>
      <c r="MEF32" s="893"/>
      <c r="MEG32" s="893"/>
      <c r="MEH32" s="893"/>
      <c r="MEI32" s="893"/>
      <c r="MEJ32" s="892"/>
      <c r="MEK32" s="893"/>
      <c r="MEL32" s="893"/>
      <c r="MEM32" s="893"/>
      <c r="MEN32" s="893"/>
      <c r="MEO32" s="893"/>
      <c r="MEP32" s="893"/>
      <c r="MEQ32" s="893"/>
      <c r="MER32" s="893"/>
      <c r="MES32" s="892"/>
      <c r="MET32" s="893"/>
      <c r="MEU32" s="893"/>
      <c r="MEV32" s="893"/>
      <c r="MEW32" s="893"/>
      <c r="MEX32" s="893"/>
      <c r="MEY32" s="893"/>
      <c r="MEZ32" s="893"/>
      <c r="MFA32" s="893"/>
      <c r="MFB32" s="892"/>
      <c r="MFC32" s="893"/>
      <c r="MFD32" s="893"/>
      <c r="MFE32" s="893"/>
      <c r="MFF32" s="893"/>
      <c r="MFG32" s="893"/>
      <c r="MFH32" s="893"/>
      <c r="MFI32" s="893"/>
      <c r="MFJ32" s="893"/>
      <c r="MFK32" s="892"/>
      <c r="MFL32" s="893"/>
      <c r="MFM32" s="893"/>
      <c r="MFN32" s="893"/>
      <c r="MFO32" s="893"/>
      <c r="MFP32" s="893"/>
      <c r="MFQ32" s="893"/>
      <c r="MFR32" s="893"/>
      <c r="MFS32" s="893"/>
      <c r="MFT32" s="892"/>
      <c r="MFU32" s="893"/>
      <c r="MFV32" s="893"/>
      <c r="MFW32" s="893"/>
      <c r="MFX32" s="893"/>
      <c r="MFY32" s="893"/>
      <c r="MFZ32" s="893"/>
      <c r="MGA32" s="893"/>
      <c r="MGB32" s="893"/>
      <c r="MGC32" s="892"/>
      <c r="MGD32" s="893"/>
      <c r="MGE32" s="893"/>
      <c r="MGF32" s="893"/>
      <c r="MGG32" s="893"/>
      <c r="MGH32" s="893"/>
      <c r="MGI32" s="893"/>
      <c r="MGJ32" s="893"/>
      <c r="MGK32" s="893"/>
      <c r="MGL32" s="892"/>
      <c r="MGM32" s="893"/>
      <c r="MGN32" s="893"/>
      <c r="MGO32" s="893"/>
      <c r="MGP32" s="893"/>
      <c r="MGQ32" s="893"/>
      <c r="MGR32" s="893"/>
      <c r="MGS32" s="893"/>
      <c r="MGT32" s="893"/>
      <c r="MGU32" s="892"/>
      <c r="MGV32" s="893"/>
      <c r="MGW32" s="893"/>
      <c r="MGX32" s="893"/>
      <c r="MGY32" s="893"/>
      <c r="MGZ32" s="893"/>
      <c r="MHA32" s="893"/>
      <c r="MHB32" s="893"/>
      <c r="MHC32" s="893"/>
      <c r="MHD32" s="892"/>
      <c r="MHE32" s="893"/>
      <c r="MHF32" s="893"/>
      <c r="MHG32" s="893"/>
      <c r="MHH32" s="893"/>
      <c r="MHI32" s="893"/>
      <c r="MHJ32" s="893"/>
      <c r="MHK32" s="893"/>
      <c r="MHL32" s="893"/>
      <c r="MHM32" s="892"/>
      <c r="MHN32" s="893"/>
      <c r="MHO32" s="893"/>
      <c r="MHP32" s="893"/>
      <c r="MHQ32" s="893"/>
      <c r="MHR32" s="893"/>
      <c r="MHS32" s="893"/>
      <c r="MHT32" s="893"/>
      <c r="MHU32" s="893"/>
      <c r="MHV32" s="892"/>
      <c r="MHW32" s="893"/>
      <c r="MHX32" s="893"/>
      <c r="MHY32" s="893"/>
      <c r="MHZ32" s="893"/>
      <c r="MIA32" s="893"/>
      <c r="MIB32" s="893"/>
      <c r="MIC32" s="893"/>
      <c r="MID32" s="893"/>
      <c r="MIE32" s="892"/>
      <c r="MIF32" s="893"/>
      <c r="MIG32" s="893"/>
      <c r="MIH32" s="893"/>
      <c r="MII32" s="893"/>
      <c r="MIJ32" s="893"/>
      <c r="MIK32" s="893"/>
      <c r="MIL32" s="893"/>
      <c r="MIM32" s="893"/>
      <c r="MIN32" s="892"/>
      <c r="MIO32" s="893"/>
      <c r="MIP32" s="893"/>
      <c r="MIQ32" s="893"/>
      <c r="MIR32" s="893"/>
      <c r="MIS32" s="893"/>
      <c r="MIT32" s="893"/>
      <c r="MIU32" s="893"/>
      <c r="MIV32" s="893"/>
      <c r="MIW32" s="892"/>
      <c r="MIX32" s="893"/>
      <c r="MIY32" s="893"/>
      <c r="MIZ32" s="893"/>
      <c r="MJA32" s="893"/>
      <c r="MJB32" s="893"/>
      <c r="MJC32" s="893"/>
      <c r="MJD32" s="893"/>
      <c r="MJE32" s="893"/>
      <c r="MJF32" s="892"/>
      <c r="MJG32" s="893"/>
      <c r="MJH32" s="893"/>
      <c r="MJI32" s="893"/>
      <c r="MJJ32" s="893"/>
      <c r="MJK32" s="893"/>
      <c r="MJL32" s="893"/>
      <c r="MJM32" s="893"/>
      <c r="MJN32" s="893"/>
      <c r="MJO32" s="892"/>
      <c r="MJP32" s="893"/>
      <c r="MJQ32" s="893"/>
      <c r="MJR32" s="893"/>
      <c r="MJS32" s="893"/>
      <c r="MJT32" s="893"/>
      <c r="MJU32" s="893"/>
      <c r="MJV32" s="893"/>
      <c r="MJW32" s="893"/>
      <c r="MJX32" s="892"/>
      <c r="MJY32" s="893"/>
      <c r="MJZ32" s="893"/>
      <c r="MKA32" s="893"/>
      <c r="MKB32" s="893"/>
      <c r="MKC32" s="893"/>
      <c r="MKD32" s="893"/>
      <c r="MKE32" s="893"/>
      <c r="MKF32" s="893"/>
      <c r="MKG32" s="892"/>
      <c r="MKH32" s="893"/>
      <c r="MKI32" s="893"/>
      <c r="MKJ32" s="893"/>
      <c r="MKK32" s="893"/>
      <c r="MKL32" s="893"/>
      <c r="MKM32" s="893"/>
      <c r="MKN32" s="893"/>
      <c r="MKO32" s="893"/>
      <c r="MKP32" s="892"/>
      <c r="MKQ32" s="893"/>
      <c r="MKR32" s="893"/>
      <c r="MKS32" s="893"/>
      <c r="MKT32" s="893"/>
      <c r="MKU32" s="893"/>
      <c r="MKV32" s="893"/>
      <c r="MKW32" s="893"/>
      <c r="MKX32" s="893"/>
      <c r="MKY32" s="892"/>
      <c r="MKZ32" s="893"/>
      <c r="MLA32" s="893"/>
      <c r="MLB32" s="893"/>
      <c r="MLC32" s="893"/>
      <c r="MLD32" s="893"/>
      <c r="MLE32" s="893"/>
      <c r="MLF32" s="893"/>
      <c r="MLG32" s="893"/>
      <c r="MLH32" s="892"/>
      <c r="MLI32" s="893"/>
      <c r="MLJ32" s="893"/>
      <c r="MLK32" s="893"/>
      <c r="MLL32" s="893"/>
      <c r="MLM32" s="893"/>
      <c r="MLN32" s="893"/>
      <c r="MLO32" s="893"/>
      <c r="MLP32" s="893"/>
      <c r="MLQ32" s="892"/>
      <c r="MLR32" s="893"/>
      <c r="MLS32" s="893"/>
      <c r="MLT32" s="893"/>
      <c r="MLU32" s="893"/>
      <c r="MLV32" s="893"/>
      <c r="MLW32" s="893"/>
      <c r="MLX32" s="893"/>
      <c r="MLY32" s="893"/>
      <c r="MLZ32" s="892"/>
      <c r="MMA32" s="893"/>
      <c r="MMB32" s="893"/>
      <c r="MMC32" s="893"/>
      <c r="MMD32" s="893"/>
      <c r="MME32" s="893"/>
      <c r="MMF32" s="893"/>
      <c r="MMG32" s="893"/>
      <c r="MMH32" s="893"/>
      <c r="MMI32" s="892"/>
      <c r="MMJ32" s="893"/>
      <c r="MMK32" s="893"/>
      <c r="MML32" s="893"/>
      <c r="MMM32" s="893"/>
      <c r="MMN32" s="893"/>
      <c r="MMO32" s="893"/>
      <c r="MMP32" s="893"/>
      <c r="MMQ32" s="893"/>
      <c r="MMR32" s="892"/>
      <c r="MMS32" s="893"/>
      <c r="MMT32" s="893"/>
      <c r="MMU32" s="893"/>
      <c r="MMV32" s="893"/>
      <c r="MMW32" s="893"/>
      <c r="MMX32" s="893"/>
      <c r="MMY32" s="893"/>
      <c r="MMZ32" s="893"/>
      <c r="MNA32" s="892"/>
      <c r="MNB32" s="893"/>
      <c r="MNC32" s="893"/>
      <c r="MND32" s="893"/>
      <c r="MNE32" s="893"/>
      <c r="MNF32" s="893"/>
      <c r="MNG32" s="893"/>
      <c r="MNH32" s="893"/>
      <c r="MNI32" s="893"/>
      <c r="MNJ32" s="892"/>
      <c r="MNK32" s="893"/>
      <c r="MNL32" s="893"/>
      <c r="MNM32" s="893"/>
      <c r="MNN32" s="893"/>
      <c r="MNO32" s="893"/>
      <c r="MNP32" s="893"/>
      <c r="MNQ32" s="893"/>
      <c r="MNR32" s="893"/>
      <c r="MNS32" s="892"/>
      <c r="MNT32" s="893"/>
      <c r="MNU32" s="893"/>
      <c r="MNV32" s="893"/>
      <c r="MNW32" s="893"/>
      <c r="MNX32" s="893"/>
      <c r="MNY32" s="893"/>
      <c r="MNZ32" s="893"/>
      <c r="MOA32" s="893"/>
      <c r="MOB32" s="892"/>
      <c r="MOC32" s="893"/>
      <c r="MOD32" s="893"/>
      <c r="MOE32" s="893"/>
      <c r="MOF32" s="893"/>
      <c r="MOG32" s="893"/>
      <c r="MOH32" s="893"/>
      <c r="MOI32" s="893"/>
      <c r="MOJ32" s="893"/>
      <c r="MOK32" s="892"/>
      <c r="MOL32" s="893"/>
      <c r="MOM32" s="893"/>
      <c r="MON32" s="893"/>
      <c r="MOO32" s="893"/>
      <c r="MOP32" s="893"/>
      <c r="MOQ32" s="893"/>
      <c r="MOR32" s="893"/>
      <c r="MOS32" s="893"/>
      <c r="MOT32" s="892"/>
      <c r="MOU32" s="893"/>
      <c r="MOV32" s="893"/>
      <c r="MOW32" s="893"/>
      <c r="MOX32" s="893"/>
      <c r="MOY32" s="893"/>
      <c r="MOZ32" s="893"/>
      <c r="MPA32" s="893"/>
      <c r="MPB32" s="893"/>
      <c r="MPC32" s="892"/>
      <c r="MPD32" s="893"/>
      <c r="MPE32" s="893"/>
      <c r="MPF32" s="893"/>
      <c r="MPG32" s="893"/>
      <c r="MPH32" s="893"/>
      <c r="MPI32" s="893"/>
      <c r="MPJ32" s="893"/>
      <c r="MPK32" s="893"/>
      <c r="MPL32" s="892"/>
      <c r="MPM32" s="893"/>
      <c r="MPN32" s="893"/>
      <c r="MPO32" s="893"/>
      <c r="MPP32" s="893"/>
      <c r="MPQ32" s="893"/>
      <c r="MPR32" s="893"/>
      <c r="MPS32" s="893"/>
      <c r="MPT32" s="893"/>
      <c r="MPU32" s="892"/>
      <c r="MPV32" s="893"/>
      <c r="MPW32" s="893"/>
      <c r="MPX32" s="893"/>
      <c r="MPY32" s="893"/>
      <c r="MPZ32" s="893"/>
      <c r="MQA32" s="893"/>
      <c r="MQB32" s="893"/>
      <c r="MQC32" s="893"/>
      <c r="MQD32" s="892"/>
      <c r="MQE32" s="893"/>
      <c r="MQF32" s="893"/>
      <c r="MQG32" s="893"/>
      <c r="MQH32" s="893"/>
      <c r="MQI32" s="893"/>
      <c r="MQJ32" s="893"/>
      <c r="MQK32" s="893"/>
      <c r="MQL32" s="893"/>
      <c r="MQM32" s="892"/>
      <c r="MQN32" s="893"/>
      <c r="MQO32" s="893"/>
      <c r="MQP32" s="893"/>
      <c r="MQQ32" s="893"/>
      <c r="MQR32" s="893"/>
      <c r="MQS32" s="893"/>
      <c r="MQT32" s="893"/>
      <c r="MQU32" s="893"/>
      <c r="MQV32" s="892"/>
      <c r="MQW32" s="893"/>
      <c r="MQX32" s="893"/>
      <c r="MQY32" s="893"/>
      <c r="MQZ32" s="893"/>
      <c r="MRA32" s="893"/>
      <c r="MRB32" s="893"/>
      <c r="MRC32" s="893"/>
      <c r="MRD32" s="893"/>
      <c r="MRE32" s="892"/>
      <c r="MRF32" s="893"/>
      <c r="MRG32" s="893"/>
      <c r="MRH32" s="893"/>
      <c r="MRI32" s="893"/>
      <c r="MRJ32" s="893"/>
      <c r="MRK32" s="893"/>
      <c r="MRL32" s="893"/>
      <c r="MRM32" s="893"/>
      <c r="MRN32" s="892"/>
      <c r="MRO32" s="893"/>
      <c r="MRP32" s="893"/>
      <c r="MRQ32" s="893"/>
      <c r="MRR32" s="893"/>
      <c r="MRS32" s="893"/>
      <c r="MRT32" s="893"/>
      <c r="MRU32" s="893"/>
      <c r="MRV32" s="893"/>
      <c r="MRW32" s="892"/>
      <c r="MRX32" s="893"/>
      <c r="MRY32" s="893"/>
      <c r="MRZ32" s="893"/>
      <c r="MSA32" s="893"/>
      <c r="MSB32" s="893"/>
      <c r="MSC32" s="893"/>
      <c r="MSD32" s="893"/>
      <c r="MSE32" s="893"/>
      <c r="MSF32" s="892"/>
      <c r="MSG32" s="893"/>
      <c r="MSH32" s="893"/>
      <c r="MSI32" s="893"/>
      <c r="MSJ32" s="893"/>
      <c r="MSK32" s="893"/>
      <c r="MSL32" s="893"/>
      <c r="MSM32" s="893"/>
      <c r="MSN32" s="893"/>
      <c r="MSO32" s="892"/>
      <c r="MSP32" s="893"/>
      <c r="MSQ32" s="893"/>
      <c r="MSR32" s="893"/>
      <c r="MSS32" s="893"/>
      <c r="MST32" s="893"/>
      <c r="MSU32" s="893"/>
      <c r="MSV32" s="893"/>
      <c r="MSW32" s="893"/>
      <c r="MSX32" s="892"/>
      <c r="MSY32" s="893"/>
      <c r="MSZ32" s="893"/>
      <c r="MTA32" s="893"/>
      <c r="MTB32" s="893"/>
      <c r="MTC32" s="893"/>
      <c r="MTD32" s="893"/>
      <c r="MTE32" s="893"/>
      <c r="MTF32" s="893"/>
      <c r="MTG32" s="892"/>
      <c r="MTH32" s="893"/>
      <c r="MTI32" s="893"/>
      <c r="MTJ32" s="893"/>
      <c r="MTK32" s="893"/>
      <c r="MTL32" s="893"/>
      <c r="MTM32" s="893"/>
      <c r="MTN32" s="893"/>
      <c r="MTO32" s="893"/>
      <c r="MTP32" s="892"/>
      <c r="MTQ32" s="893"/>
      <c r="MTR32" s="893"/>
      <c r="MTS32" s="893"/>
      <c r="MTT32" s="893"/>
      <c r="MTU32" s="893"/>
      <c r="MTV32" s="893"/>
      <c r="MTW32" s="893"/>
      <c r="MTX32" s="893"/>
      <c r="MTY32" s="892"/>
      <c r="MTZ32" s="893"/>
      <c r="MUA32" s="893"/>
      <c r="MUB32" s="893"/>
      <c r="MUC32" s="893"/>
      <c r="MUD32" s="893"/>
      <c r="MUE32" s="893"/>
      <c r="MUF32" s="893"/>
      <c r="MUG32" s="893"/>
      <c r="MUH32" s="892"/>
      <c r="MUI32" s="893"/>
      <c r="MUJ32" s="893"/>
      <c r="MUK32" s="893"/>
      <c r="MUL32" s="893"/>
      <c r="MUM32" s="893"/>
      <c r="MUN32" s="893"/>
      <c r="MUO32" s="893"/>
      <c r="MUP32" s="893"/>
      <c r="MUQ32" s="892"/>
      <c r="MUR32" s="893"/>
      <c r="MUS32" s="893"/>
      <c r="MUT32" s="893"/>
      <c r="MUU32" s="893"/>
      <c r="MUV32" s="893"/>
      <c r="MUW32" s="893"/>
      <c r="MUX32" s="893"/>
      <c r="MUY32" s="893"/>
      <c r="MUZ32" s="892"/>
      <c r="MVA32" s="893"/>
      <c r="MVB32" s="893"/>
      <c r="MVC32" s="893"/>
      <c r="MVD32" s="893"/>
      <c r="MVE32" s="893"/>
      <c r="MVF32" s="893"/>
      <c r="MVG32" s="893"/>
      <c r="MVH32" s="893"/>
      <c r="MVI32" s="892"/>
      <c r="MVJ32" s="893"/>
      <c r="MVK32" s="893"/>
      <c r="MVL32" s="893"/>
      <c r="MVM32" s="893"/>
      <c r="MVN32" s="893"/>
      <c r="MVO32" s="893"/>
      <c r="MVP32" s="893"/>
      <c r="MVQ32" s="893"/>
      <c r="MVR32" s="892"/>
      <c r="MVS32" s="893"/>
      <c r="MVT32" s="893"/>
      <c r="MVU32" s="893"/>
      <c r="MVV32" s="893"/>
      <c r="MVW32" s="893"/>
      <c r="MVX32" s="893"/>
      <c r="MVY32" s="893"/>
      <c r="MVZ32" s="893"/>
      <c r="MWA32" s="892"/>
      <c r="MWB32" s="893"/>
      <c r="MWC32" s="893"/>
      <c r="MWD32" s="893"/>
      <c r="MWE32" s="893"/>
      <c r="MWF32" s="893"/>
      <c r="MWG32" s="893"/>
      <c r="MWH32" s="893"/>
      <c r="MWI32" s="893"/>
      <c r="MWJ32" s="892"/>
      <c r="MWK32" s="893"/>
      <c r="MWL32" s="893"/>
      <c r="MWM32" s="893"/>
      <c r="MWN32" s="893"/>
      <c r="MWO32" s="893"/>
      <c r="MWP32" s="893"/>
      <c r="MWQ32" s="893"/>
      <c r="MWR32" s="893"/>
      <c r="MWS32" s="892"/>
      <c r="MWT32" s="893"/>
      <c r="MWU32" s="893"/>
      <c r="MWV32" s="893"/>
      <c r="MWW32" s="893"/>
      <c r="MWX32" s="893"/>
      <c r="MWY32" s="893"/>
      <c r="MWZ32" s="893"/>
      <c r="MXA32" s="893"/>
      <c r="MXB32" s="892"/>
      <c r="MXC32" s="893"/>
      <c r="MXD32" s="893"/>
      <c r="MXE32" s="893"/>
      <c r="MXF32" s="893"/>
      <c r="MXG32" s="893"/>
      <c r="MXH32" s="893"/>
      <c r="MXI32" s="893"/>
      <c r="MXJ32" s="893"/>
      <c r="MXK32" s="892"/>
      <c r="MXL32" s="893"/>
      <c r="MXM32" s="893"/>
      <c r="MXN32" s="893"/>
      <c r="MXO32" s="893"/>
      <c r="MXP32" s="893"/>
      <c r="MXQ32" s="893"/>
      <c r="MXR32" s="893"/>
      <c r="MXS32" s="893"/>
      <c r="MXT32" s="892"/>
      <c r="MXU32" s="893"/>
      <c r="MXV32" s="893"/>
      <c r="MXW32" s="893"/>
      <c r="MXX32" s="893"/>
      <c r="MXY32" s="893"/>
      <c r="MXZ32" s="893"/>
      <c r="MYA32" s="893"/>
      <c r="MYB32" s="893"/>
      <c r="MYC32" s="892"/>
      <c r="MYD32" s="893"/>
      <c r="MYE32" s="893"/>
      <c r="MYF32" s="893"/>
      <c r="MYG32" s="893"/>
      <c r="MYH32" s="893"/>
      <c r="MYI32" s="893"/>
      <c r="MYJ32" s="893"/>
      <c r="MYK32" s="893"/>
      <c r="MYL32" s="892"/>
      <c r="MYM32" s="893"/>
      <c r="MYN32" s="893"/>
      <c r="MYO32" s="893"/>
      <c r="MYP32" s="893"/>
      <c r="MYQ32" s="893"/>
      <c r="MYR32" s="893"/>
      <c r="MYS32" s="893"/>
      <c r="MYT32" s="893"/>
      <c r="MYU32" s="892"/>
      <c r="MYV32" s="893"/>
      <c r="MYW32" s="893"/>
      <c r="MYX32" s="893"/>
      <c r="MYY32" s="893"/>
      <c r="MYZ32" s="893"/>
      <c r="MZA32" s="893"/>
      <c r="MZB32" s="893"/>
      <c r="MZC32" s="893"/>
      <c r="MZD32" s="892"/>
      <c r="MZE32" s="893"/>
      <c r="MZF32" s="893"/>
      <c r="MZG32" s="893"/>
      <c r="MZH32" s="893"/>
      <c r="MZI32" s="893"/>
      <c r="MZJ32" s="893"/>
      <c r="MZK32" s="893"/>
      <c r="MZL32" s="893"/>
      <c r="MZM32" s="892"/>
      <c r="MZN32" s="893"/>
      <c r="MZO32" s="893"/>
      <c r="MZP32" s="893"/>
      <c r="MZQ32" s="893"/>
      <c r="MZR32" s="893"/>
      <c r="MZS32" s="893"/>
      <c r="MZT32" s="893"/>
      <c r="MZU32" s="893"/>
      <c r="MZV32" s="892"/>
      <c r="MZW32" s="893"/>
      <c r="MZX32" s="893"/>
      <c r="MZY32" s="893"/>
      <c r="MZZ32" s="893"/>
      <c r="NAA32" s="893"/>
      <c r="NAB32" s="893"/>
      <c r="NAC32" s="893"/>
      <c r="NAD32" s="893"/>
      <c r="NAE32" s="892"/>
      <c r="NAF32" s="893"/>
      <c r="NAG32" s="893"/>
      <c r="NAH32" s="893"/>
      <c r="NAI32" s="893"/>
      <c r="NAJ32" s="893"/>
      <c r="NAK32" s="893"/>
      <c r="NAL32" s="893"/>
      <c r="NAM32" s="893"/>
      <c r="NAN32" s="892"/>
      <c r="NAO32" s="893"/>
      <c r="NAP32" s="893"/>
      <c r="NAQ32" s="893"/>
      <c r="NAR32" s="893"/>
      <c r="NAS32" s="893"/>
      <c r="NAT32" s="893"/>
      <c r="NAU32" s="893"/>
      <c r="NAV32" s="893"/>
      <c r="NAW32" s="892"/>
      <c r="NAX32" s="893"/>
      <c r="NAY32" s="893"/>
      <c r="NAZ32" s="893"/>
      <c r="NBA32" s="893"/>
      <c r="NBB32" s="893"/>
      <c r="NBC32" s="893"/>
      <c r="NBD32" s="893"/>
      <c r="NBE32" s="893"/>
      <c r="NBF32" s="892"/>
      <c r="NBG32" s="893"/>
      <c r="NBH32" s="893"/>
      <c r="NBI32" s="893"/>
      <c r="NBJ32" s="893"/>
      <c r="NBK32" s="893"/>
      <c r="NBL32" s="893"/>
      <c r="NBM32" s="893"/>
      <c r="NBN32" s="893"/>
      <c r="NBO32" s="892"/>
      <c r="NBP32" s="893"/>
      <c r="NBQ32" s="893"/>
      <c r="NBR32" s="893"/>
      <c r="NBS32" s="893"/>
      <c r="NBT32" s="893"/>
      <c r="NBU32" s="893"/>
      <c r="NBV32" s="893"/>
      <c r="NBW32" s="893"/>
      <c r="NBX32" s="892"/>
      <c r="NBY32" s="893"/>
      <c r="NBZ32" s="893"/>
      <c r="NCA32" s="893"/>
      <c r="NCB32" s="893"/>
      <c r="NCC32" s="893"/>
      <c r="NCD32" s="893"/>
      <c r="NCE32" s="893"/>
      <c r="NCF32" s="893"/>
      <c r="NCG32" s="892"/>
      <c r="NCH32" s="893"/>
      <c r="NCI32" s="893"/>
      <c r="NCJ32" s="893"/>
      <c r="NCK32" s="893"/>
      <c r="NCL32" s="893"/>
      <c r="NCM32" s="893"/>
      <c r="NCN32" s="893"/>
      <c r="NCO32" s="893"/>
      <c r="NCP32" s="892"/>
      <c r="NCQ32" s="893"/>
      <c r="NCR32" s="893"/>
      <c r="NCS32" s="893"/>
      <c r="NCT32" s="893"/>
      <c r="NCU32" s="893"/>
      <c r="NCV32" s="893"/>
      <c r="NCW32" s="893"/>
      <c r="NCX32" s="893"/>
      <c r="NCY32" s="892"/>
      <c r="NCZ32" s="893"/>
      <c r="NDA32" s="893"/>
      <c r="NDB32" s="893"/>
      <c r="NDC32" s="893"/>
      <c r="NDD32" s="893"/>
      <c r="NDE32" s="893"/>
      <c r="NDF32" s="893"/>
      <c r="NDG32" s="893"/>
      <c r="NDH32" s="892"/>
      <c r="NDI32" s="893"/>
      <c r="NDJ32" s="893"/>
      <c r="NDK32" s="893"/>
      <c r="NDL32" s="893"/>
      <c r="NDM32" s="893"/>
      <c r="NDN32" s="893"/>
      <c r="NDO32" s="893"/>
      <c r="NDP32" s="893"/>
      <c r="NDQ32" s="892"/>
      <c r="NDR32" s="893"/>
      <c r="NDS32" s="893"/>
      <c r="NDT32" s="893"/>
      <c r="NDU32" s="893"/>
      <c r="NDV32" s="893"/>
      <c r="NDW32" s="893"/>
      <c r="NDX32" s="893"/>
      <c r="NDY32" s="893"/>
      <c r="NDZ32" s="892"/>
      <c r="NEA32" s="893"/>
      <c r="NEB32" s="893"/>
      <c r="NEC32" s="893"/>
      <c r="NED32" s="893"/>
      <c r="NEE32" s="893"/>
      <c r="NEF32" s="893"/>
      <c r="NEG32" s="893"/>
      <c r="NEH32" s="893"/>
      <c r="NEI32" s="892"/>
      <c r="NEJ32" s="893"/>
      <c r="NEK32" s="893"/>
      <c r="NEL32" s="893"/>
      <c r="NEM32" s="893"/>
      <c r="NEN32" s="893"/>
      <c r="NEO32" s="893"/>
      <c r="NEP32" s="893"/>
      <c r="NEQ32" s="893"/>
      <c r="NER32" s="892"/>
      <c r="NES32" s="893"/>
      <c r="NET32" s="893"/>
      <c r="NEU32" s="893"/>
      <c r="NEV32" s="893"/>
      <c r="NEW32" s="893"/>
      <c r="NEX32" s="893"/>
      <c r="NEY32" s="893"/>
      <c r="NEZ32" s="893"/>
      <c r="NFA32" s="892"/>
      <c r="NFB32" s="893"/>
      <c r="NFC32" s="893"/>
      <c r="NFD32" s="893"/>
      <c r="NFE32" s="893"/>
      <c r="NFF32" s="893"/>
      <c r="NFG32" s="893"/>
      <c r="NFH32" s="893"/>
      <c r="NFI32" s="893"/>
      <c r="NFJ32" s="892"/>
      <c r="NFK32" s="893"/>
      <c r="NFL32" s="893"/>
      <c r="NFM32" s="893"/>
      <c r="NFN32" s="893"/>
      <c r="NFO32" s="893"/>
      <c r="NFP32" s="893"/>
      <c r="NFQ32" s="893"/>
      <c r="NFR32" s="893"/>
      <c r="NFS32" s="892"/>
      <c r="NFT32" s="893"/>
      <c r="NFU32" s="893"/>
      <c r="NFV32" s="893"/>
      <c r="NFW32" s="893"/>
      <c r="NFX32" s="893"/>
      <c r="NFY32" s="893"/>
      <c r="NFZ32" s="893"/>
      <c r="NGA32" s="893"/>
      <c r="NGB32" s="892"/>
      <c r="NGC32" s="893"/>
      <c r="NGD32" s="893"/>
      <c r="NGE32" s="893"/>
      <c r="NGF32" s="893"/>
      <c r="NGG32" s="893"/>
      <c r="NGH32" s="893"/>
      <c r="NGI32" s="893"/>
      <c r="NGJ32" s="893"/>
      <c r="NGK32" s="892"/>
      <c r="NGL32" s="893"/>
      <c r="NGM32" s="893"/>
      <c r="NGN32" s="893"/>
      <c r="NGO32" s="893"/>
      <c r="NGP32" s="893"/>
      <c r="NGQ32" s="893"/>
      <c r="NGR32" s="893"/>
      <c r="NGS32" s="893"/>
      <c r="NGT32" s="892"/>
      <c r="NGU32" s="893"/>
      <c r="NGV32" s="893"/>
      <c r="NGW32" s="893"/>
      <c r="NGX32" s="893"/>
      <c r="NGY32" s="893"/>
      <c r="NGZ32" s="893"/>
      <c r="NHA32" s="893"/>
      <c r="NHB32" s="893"/>
      <c r="NHC32" s="892"/>
      <c r="NHD32" s="893"/>
      <c r="NHE32" s="893"/>
      <c r="NHF32" s="893"/>
      <c r="NHG32" s="893"/>
      <c r="NHH32" s="893"/>
      <c r="NHI32" s="893"/>
      <c r="NHJ32" s="893"/>
      <c r="NHK32" s="893"/>
      <c r="NHL32" s="892"/>
      <c r="NHM32" s="893"/>
      <c r="NHN32" s="893"/>
      <c r="NHO32" s="893"/>
      <c r="NHP32" s="893"/>
      <c r="NHQ32" s="893"/>
      <c r="NHR32" s="893"/>
      <c r="NHS32" s="893"/>
      <c r="NHT32" s="893"/>
      <c r="NHU32" s="892"/>
      <c r="NHV32" s="893"/>
      <c r="NHW32" s="893"/>
      <c r="NHX32" s="893"/>
      <c r="NHY32" s="893"/>
      <c r="NHZ32" s="893"/>
      <c r="NIA32" s="893"/>
      <c r="NIB32" s="893"/>
      <c r="NIC32" s="893"/>
      <c r="NID32" s="892"/>
      <c r="NIE32" s="893"/>
      <c r="NIF32" s="893"/>
      <c r="NIG32" s="893"/>
      <c r="NIH32" s="893"/>
      <c r="NII32" s="893"/>
      <c r="NIJ32" s="893"/>
      <c r="NIK32" s="893"/>
      <c r="NIL32" s="893"/>
      <c r="NIM32" s="892"/>
      <c r="NIN32" s="893"/>
      <c r="NIO32" s="893"/>
      <c r="NIP32" s="893"/>
      <c r="NIQ32" s="893"/>
      <c r="NIR32" s="893"/>
      <c r="NIS32" s="893"/>
      <c r="NIT32" s="893"/>
      <c r="NIU32" s="893"/>
      <c r="NIV32" s="892"/>
      <c r="NIW32" s="893"/>
      <c r="NIX32" s="893"/>
      <c r="NIY32" s="893"/>
      <c r="NIZ32" s="893"/>
      <c r="NJA32" s="893"/>
      <c r="NJB32" s="893"/>
      <c r="NJC32" s="893"/>
      <c r="NJD32" s="893"/>
      <c r="NJE32" s="892"/>
      <c r="NJF32" s="893"/>
      <c r="NJG32" s="893"/>
      <c r="NJH32" s="893"/>
      <c r="NJI32" s="893"/>
      <c r="NJJ32" s="893"/>
      <c r="NJK32" s="893"/>
      <c r="NJL32" s="893"/>
      <c r="NJM32" s="893"/>
      <c r="NJN32" s="892"/>
      <c r="NJO32" s="893"/>
      <c r="NJP32" s="893"/>
      <c r="NJQ32" s="893"/>
      <c r="NJR32" s="893"/>
      <c r="NJS32" s="893"/>
      <c r="NJT32" s="893"/>
      <c r="NJU32" s="893"/>
      <c r="NJV32" s="893"/>
      <c r="NJW32" s="892"/>
      <c r="NJX32" s="893"/>
      <c r="NJY32" s="893"/>
      <c r="NJZ32" s="893"/>
      <c r="NKA32" s="893"/>
      <c r="NKB32" s="893"/>
      <c r="NKC32" s="893"/>
      <c r="NKD32" s="893"/>
      <c r="NKE32" s="893"/>
      <c r="NKF32" s="892"/>
      <c r="NKG32" s="893"/>
      <c r="NKH32" s="893"/>
      <c r="NKI32" s="893"/>
      <c r="NKJ32" s="893"/>
      <c r="NKK32" s="893"/>
      <c r="NKL32" s="893"/>
      <c r="NKM32" s="893"/>
      <c r="NKN32" s="893"/>
      <c r="NKO32" s="892"/>
      <c r="NKP32" s="893"/>
      <c r="NKQ32" s="893"/>
      <c r="NKR32" s="893"/>
      <c r="NKS32" s="893"/>
      <c r="NKT32" s="893"/>
      <c r="NKU32" s="893"/>
      <c r="NKV32" s="893"/>
      <c r="NKW32" s="893"/>
      <c r="NKX32" s="892"/>
      <c r="NKY32" s="893"/>
      <c r="NKZ32" s="893"/>
      <c r="NLA32" s="893"/>
      <c r="NLB32" s="893"/>
      <c r="NLC32" s="893"/>
      <c r="NLD32" s="893"/>
      <c r="NLE32" s="893"/>
      <c r="NLF32" s="893"/>
      <c r="NLG32" s="892"/>
      <c r="NLH32" s="893"/>
      <c r="NLI32" s="893"/>
      <c r="NLJ32" s="893"/>
      <c r="NLK32" s="893"/>
      <c r="NLL32" s="893"/>
      <c r="NLM32" s="893"/>
      <c r="NLN32" s="893"/>
      <c r="NLO32" s="893"/>
      <c r="NLP32" s="892"/>
      <c r="NLQ32" s="893"/>
      <c r="NLR32" s="893"/>
      <c r="NLS32" s="893"/>
      <c r="NLT32" s="893"/>
      <c r="NLU32" s="893"/>
      <c r="NLV32" s="893"/>
      <c r="NLW32" s="893"/>
      <c r="NLX32" s="893"/>
      <c r="NLY32" s="892"/>
      <c r="NLZ32" s="893"/>
      <c r="NMA32" s="893"/>
      <c r="NMB32" s="893"/>
      <c r="NMC32" s="893"/>
      <c r="NMD32" s="893"/>
      <c r="NME32" s="893"/>
      <c r="NMF32" s="893"/>
      <c r="NMG32" s="893"/>
      <c r="NMH32" s="892"/>
      <c r="NMI32" s="893"/>
      <c r="NMJ32" s="893"/>
      <c r="NMK32" s="893"/>
      <c r="NML32" s="893"/>
      <c r="NMM32" s="893"/>
      <c r="NMN32" s="893"/>
      <c r="NMO32" s="893"/>
      <c r="NMP32" s="893"/>
      <c r="NMQ32" s="892"/>
      <c r="NMR32" s="893"/>
      <c r="NMS32" s="893"/>
      <c r="NMT32" s="893"/>
      <c r="NMU32" s="893"/>
      <c r="NMV32" s="893"/>
      <c r="NMW32" s="893"/>
      <c r="NMX32" s="893"/>
      <c r="NMY32" s="893"/>
      <c r="NMZ32" s="892"/>
      <c r="NNA32" s="893"/>
      <c r="NNB32" s="893"/>
      <c r="NNC32" s="893"/>
      <c r="NND32" s="893"/>
      <c r="NNE32" s="893"/>
      <c r="NNF32" s="893"/>
      <c r="NNG32" s="893"/>
      <c r="NNH32" s="893"/>
      <c r="NNI32" s="892"/>
      <c r="NNJ32" s="893"/>
      <c r="NNK32" s="893"/>
      <c r="NNL32" s="893"/>
      <c r="NNM32" s="893"/>
      <c r="NNN32" s="893"/>
      <c r="NNO32" s="893"/>
      <c r="NNP32" s="893"/>
      <c r="NNQ32" s="893"/>
      <c r="NNR32" s="892"/>
      <c r="NNS32" s="893"/>
      <c r="NNT32" s="893"/>
      <c r="NNU32" s="893"/>
      <c r="NNV32" s="893"/>
      <c r="NNW32" s="893"/>
      <c r="NNX32" s="893"/>
      <c r="NNY32" s="893"/>
      <c r="NNZ32" s="893"/>
      <c r="NOA32" s="892"/>
      <c r="NOB32" s="893"/>
      <c r="NOC32" s="893"/>
      <c r="NOD32" s="893"/>
      <c r="NOE32" s="893"/>
      <c r="NOF32" s="893"/>
      <c r="NOG32" s="893"/>
      <c r="NOH32" s="893"/>
      <c r="NOI32" s="893"/>
      <c r="NOJ32" s="892"/>
      <c r="NOK32" s="893"/>
      <c r="NOL32" s="893"/>
      <c r="NOM32" s="893"/>
      <c r="NON32" s="893"/>
      <c r="NOO32" s="893"/>
      <c r="NOP32" s="893"/>
      <c r="NOQ32" s="893"/>
      <c r="NOR32" s="893"/>
      <c r="NOS32" s="892"/>
      <c r="NOT32" s="893"/>
      <c r="NOU32" s="893"/>
      <c r="NOV32" s="893"/>
      <c r="NOW32" s="893"/>
      <c r="NOX32" s="893"/>
      <c r="NOY32" s="893"/>
      <c r="NOZ32" s="893"/>
      <c r="NPA32" s="893"/>
      <c r="NPB32" s="892"/>
      <c r="NPC32" s="893"/>
      <c r="NPD32" s="893"/>
      <c r="NPE32" s="893"/>
      <c r="NPF32" s="893"/>
      <c r="NPG32" s="893"/>
      <c r="NPH32" s="893"/>
      <c r="NPI32" s="893"/>
      <c r="NPJ32" s="893"/>
      <c r="NPK32" s="892"/>
      <c r="NPL32" s="893"/>
      <c r="NPM32" s="893"/>
      <c r="NPN32" s="893"/>
      <c r="NPO32" s="893"/>
      <c r="NPP32" s="893"/>
      <c r="NPQ32" s="893"/>
      <c r="NPR32" s="893"/>
      <c r="NPS32" s="893"/>
      <c r="NPT32" s="892"/>
      <c r="NPU32" s="893"/>
      <c r="NPV32" s="893"/>
      <c r="NPW32" s="893"/>
      <c r="NPX32" s="893"/>
      <c r="NPY32" s="893"/>
      <c r="NPZ32" s="893"/>
      <c r="NQA32" s="893"/>
      <c r="NQB32" s="893"/>
      <c r="NQC32" s="892"/>
      <c r="NQD32" s="893"/>
      <c r="NQE32" s="893"/>
      <c r="NQF32" s="893"/>
      <c r="NQG32" s="893"/>
      <c r="NQH32" s="893"/>
      <c r="NQI32" s="893"/>
      <c r="NQJ32" s="893"/>
      <c r="NQK32" s="893"/>
      <c r="NQL32" s="892"/>
      <c r="NQM32" s="893"/>
      <c r="NQN32" s="893"/>
      <c r="NQO32" s="893"/>
      <c r="NQP32" s="893"/>
      <c r="NQQ32" s="893"/>
      <c r="NQR32" s="893"/>
      <c r="NQS32" s="893"/>
      <c r="NQT32" s="893"/>
      <c r="NQU32" s="892"/>
      <c r="NQV32" s="893"/>
      <c r="NQW32" s="893"/>
      <c r="NQX32" s="893"/>
      <c r="NQY32" s="893"/>
      <c r="NQZ32" s="893"/>
      <c r="NRA32" s="893"/>
      <c r="NRB32" s="893"/>
      <c r="NRC32" s="893"/>
      <c r="NRD32" s="892"/>
      <c r="NRE32" s="893"/>
      <c r="NRF32" s="893"/>
      <c r="NRG32" s="893"/>
      <c r="NRH32" s="893"/>
      <c r="NRI32" s="893"/>
      <c r="NRJ32" s="893"/>
      <c r="NRK32" s="893"/>
      <c r="NRL32" s="893"/>
      <c r="NRM32" s="892"/>
      <c r="NRN32" s="893"/>
      <c r="NRO32" s="893"/>
      <c r="NRP32" s="893"/>
      <c r="NRQ32" s="893"/>
      <c r="NRR32" s="893"/>
      <c r="NRS32" s="893"/>
      <c r="NRT32" s="893"/>
      <c r="NRU32" s="893"/>
      <c r="NRV32" s="892"/>
      <c r="NRW32" s="893"/>
      <c r="NRX32" s="893"/>
      <c r="NRY32" s="893"/>
      <c r="NRZ32" s="893"/>
      <c r="NSA32" s="893"/>
      <c r="NSB32" s="893"/>
      <c r="NSC32" s="893"/>
      <c r="NSD32" s="893"/>
      <c r="NSE32" s="892"/>
      <c r="NSF32" s="893"/>
      <c r="NSG32" s="893"/>
      <c r="NSH32" s="893"/>
      <c r="NSI32" s="893"/>
      <c r="NSJ32" s="893"/>
      <c r="NSK32" s="893"/>
      <c r="NSL32" s="893"/>
      <c r="NSM32" s="893"/>
      <c r="NSN32" s="892"/>
      <c r="NSO32" s="893"/>
      <c r="NSP32" s="893"/>
      <c r="NSQ32" s="893"/>
      <c r="NSR32" s="893"/>
      <c r="NSS32" s="893"/>
      <c r="NST32" s="893"/>
      <c r="NSU32" s="893"/>
      <c r="NSV32" s="893"/>
      <c r="NSW32" s="892"/>
      <c r="NSX32" s="893"/>
      <c r="NSY32" s="893"/>
      <c r="NSZ32" s="893"/>
      <c r="NTA32" s="893"/>
      <c r="NTB32" s="893"/>
      <c r="NTC32" s="893"/>
      <c r="NTD32" s="893"/>
      <c r="NTE32" s="893"/>
      <c r="NTF32" s="892"/>
      <c r="NTG32" s="893"/>
      <c r="NTH32" s="893"/>
      <c r="NTI32" s="893"/>
      <c r="NTJ32" s="893"/>
      <c r="NTK32" s="893"/>
      <c r="NTL32" s="893"/>
      <c r="NTM32" s="893"/>
      <c r="NTN32" s="893"/>
      <c r="NTO32" s="892"/>
      <c r="NTP32" s="893"/>
      <c r="NTQ32" s="893"/>
      <c r="NTR32" s="893"/>
      <c r="NTS32" s="893"/>
      <c r="NTT32" s="893"/>
      <c r="NTU32" s="893"/>
      <c r="NTV32" s="893"/>
      <c r="NTW32" s="893"/>
      <c r="NTX32" s="892"/>
      <c r="NTY32" s="893"/>
      <c r="NTZ32" s="893"/>
      <c r="NUA32" s="893"/>
      <c r="NUB32" s="893"/>
      <c r="NUC32" s="893"/>
      <c r="NUD32" s="893"/>
      <c r="NUE32" s="893"/>
      <c r="NUF32" s="893"/>
      <c r="NUG32" s="892"/>
      <c r="NUH32" s="893"/>
      <c r="NUI32" s="893"/>
      <c r="NUJ32" s="893"/>
      <c r="NUK32" s="893"/>
      <c r="NUL32" s="893"/>
      <c r="NUM32" s="893"/>
      <c r="NUN32" s="893"/>
      <c r="NUO32" s="893"/>
      <c r="NUP32" s="892"/>
      <c r="NUQ32" s="893"/>
      <c r="NUR32" s="893"/>
      <c r="NUS32" s="893"/>
      <c r="NUT32" s="893"/>
      <c r="NUU32" s="893"/>
      <c r="NUV32" s="893"/>
      <c r="NUW32" s="893"/>
      <c r="NUX32" s="893"/>
      <c r="NUY32" s="892"/>
      <c r="NUZ32" s="893"/>
      <c r="NVA32" s="893"/>
      <c r="NVB32" s="893"/>
      <c r="NVC32" s="893"/>
      <c r="NVD32" s="893"/>
      <c r="NVE32" s="893"/>
      <c r="NVF32" s="893"/>
      <c r="NVG32" s="893"/>
      <c r="NVH32" s="892"/>
      <c r="NVI32" s="893"/>
      <c r="NVJ32" s="893"/>
      <c r="NVK32" s="893"/>
      <c r="NVL32" s="893"/>
      <c r="NVM32" s="893"/>
      <c r="NVN32" s="893"/>
      <c r="NVO32" s="893"/>
      <c r="NVP32" s="893"/>
      <c r="NVQ32" s="892"/>
      <c r="NVR32" s="893"/>
      <c r="NVS32" s="893"/>
      <c r="NVT32" s="893"/>
      <c r="NVU32" s="893"/>
      <c r="NVV32" s="893"/>
      <c r="NVW32" s="893"/>
      <c r="NVX32" s="893"/>
      <c r="NVY32" s="893"/>
      <c r="NVZ32" s="892"/>
      <c r="NWA32" s="893"/>
      <c r="NWB32" s="893"/>
      <c r="NWC32" s="893"/>
      <c r="NWD32" s="893"/>
      <c r="NWE32" s="893"/>
      <c r="NWF32" s="893"/>
      <c r="NWG32" s="893"/>
      <c r="NWH32" s="893"/>
      <c r="NWI32" s="892"/>
      <c r="NWJ32" s="893"/>
      <c r="NWK32" s="893"/>
      <c r="NWL32" s="893"/>
      <c r="NWM32" s="893"/>
      <c r="NWN32" s="893"/>
      <c r="NWO32" s="893"/>
      <c r="NWP32" s="893"/>
      <c r="NWQ32" s="893"/>
      <c r="NWR32" s="892"/>
      <c r="NWS32" s="893"/>
      <c r="NWT32" s="893"/>
      <c r="NWU32" s="893"/>
      <c r="NWV32" s="893"/>
      <c r="NWW32" s="893"/>
      <c r="NWX32" s="893"/>
      <c r="NWY32" s="893"/>
      <c r="NWZ32" s="893"/>
      <c r="NXA32" s="892"/>
      <c r="NXB32" s="893"/>
      <c r="NXC32" s="893"/>
      <c r="NXD32" s="893"/>
      <c r="NXE32" s="893"/>
      <c r="NXF32" s="893"/>
      <c r="NXG32" s="893"/>
      <c r="NXH32" s="893"/>
      <c r="NXI32" s="893"/>
      <c r="NXJ32" s="892"/>
      <c r="NXK32" s="893"/>
      <c r="NXL32" s="893"/>
      <c r="NXM32" s="893"/>
      <c r="NXN32" s="893"/>
      <c r="NXO32" s="893"/>
      <c r="NXP32" s="893"/>
      <c r="NXQ32" s="893"/>
      <c r="NXR32" s="893"/>
      <c r="NXS32" s="892"/>
      <c r="NXT32" s="893"/>
      <c r="NXU32" s="893"/>
      <c r="NXV32" s="893"/>
      <c r="NXW32" s="893"/>
      <c r="NXX32" s="893"/>
      <c r="NXY32" s="893"/>
      <c r="NXZ32" s="893"/>
      <c r="NYA32" s="893"/>
      <c r="NYB32" s="892"/>
      <c r="NYC32" s="893"/>
      <c r="NYD32" s="893"/>
      <c r="NYE32" s="893"/>
      <c r="NYF32" s="893"/>
      <c r="NYG32" s="893"/>
      <c r="NYH32" s="893"/>
      <c r="NYI32" s="893"/>
      <c r="NYJ32" s="893"/>
      <c r="NYK32" s="892"/>
      <c r="NYL32" s="893"/>
      <c r="NYM32" s="893"/>
      <c r="NYN32" s="893"/>
      <c r="NYO32" s="893"/>
      <c r="NYP32" s="893"/>
      <c r="NYQ32" s="893"/>
      <c r="NYR32" s="893"/>
      <c r="NYS32" s="893"/>
      <c r="NYT32" s="892"/>
      <c r="NYU32" s="893"/>
      <c r="NYV32" s="893"/>
      <c r="NYW32" s="893"/>
      <c r="NYX32" s="893"/>
      <c r="NYY32" s="893"/>
      <c r="NYZ32" s="893"/>
      <c r="NZA32" s="893"/>
      <c r="NZB32" s="893"/>
      <c r="NZC32" s="892"/>
      <c r="NZD32" s="893"/>
      <c r="NZE32" s="893"/>
      <c r="NZF32" s="893"/>
      <c r="NZG32" s="893"/>
      <c r="NZH32" s="893"/>
      <c r="NZI32" s="893"/>
      <c r="NZJ32" s="893"/>
      <c r="NZK32" s="893"/>
      <c r="NZL32" s="892"/>
      <c r="NZM32" s="893"/>
      <c r="NZN32" s="893"/>
      <c r="NZO32" s="893"/>
      <c r="NZP32" s="893"/>
      <c r="NZQ32" s="893"/>
      <c r="NZR32" s="893"/>
      <c r="NZS32" s="893"/>
      <c r="NZT32" s="893"/>
      <c r="NZU32" s="892"/>
      <c r="NZV32" s="893"/>
      <c r="NZW32" s="893"/>
      <c r="NZX32" s="893"/>
      <c r="NZY32" s="893"/>
      <c r="NZZ32" s="893"/>
      <c r="OAA32" s="893"/>
      <c r="OAB32" s="893"/>
      <c r="OAC32" s="893"/>
      <c r="OAD32" s="892"/>
      <c r="OAE32" s="893"/>
      <c r="OAF32" s="893"/>
      <c r="OAG32" s="893"/>
      <c r="OAH32" s="893"/>
      <c r="OAI32" s="893"/>
      <c r="OAJ32" s="893"/>
      <c r="OAK32" s="893"/>
      <c r="OAL32" s="893"/>
      <c r="OAM32" s="892"/>
      <c r="OAN32" s="893"/>
      <c r="OAO32" s="893"/>
      <c r="OAP32" s="893"/>
      <c r="OAQ32" s="893"/>
      <c r="OAR32" s="893"/>
      <c r="OAS32" s="893"/>
      <c r="OAT32" s="893"/>
      <c r="OAU32" s="893"/>
      <c r="OAV32" s="892"/>
      <c r="OAW32" s="893"/>
      <c r="OAX32" s="893"/>
      <c r="OAY32" s="893"/>
      <c r="OAZ32" s="893"/>
      <c r="OBA32" s="893"/>
      <c r="OBB32" s="893"/>
      <c r="OBC32" s="893"/>
      <c r="OBD32" s="893"/>
      <c r="OBE32" s="892"/>
      <c r="OBF32" s="893"/>
      <c r="OBG32" s="893"/>
      <c r="OBH32" s="893"/>
      <c r="OBI32" s="893"/>
      <c r="OBJ32" s="893"/>
      <c r="OBK32" s="893"/>
      <c r="OBL32" s="893"/>
      <c r="OBM32" s="893"/>
      <c r="OBN32" s="892"/>
      <c r="OBO32" s="893"/>
      <c r="OBP32" s="893"/>
      <c r="OBQ32" s="893"/>
      <c r="OBR32" s="893"/>
      <c r="OBS32" s="893"/>
      <c r="OBT32" s="893"/>
      <c r="OBU32" s="893"/>
      <c r="OBV32" s="893"/>
      <c r="OBW32" s="892"/>
      <c r="OBX32" s="893"/>
      <c r="OBY32" s="893"/>
      <c r="OBZ32" s="893"/>
      <c r="OCA32" s="893"/>
      <c r="OCB32" s="893"/>
      <c r="OCC32" s="893"/>
      <c r="OCD32" s="893"/>
      <c r="OCE32" s="893"/>
      <c r="OCF32" s="892"/>
      <c r="OCG32" s="893"/>
      <c r="OCH32" s="893"/>
      <c r="OCI32" s="893"/>
      <c r="OCJ32" s="893"/>
      <c r="OCK32" s="893"/>
      <c r="OCL32" s="893"/>
      <c r="OCM32" s="893"/>
      <c r="OCN32" s="893"/>
      <c r="OCO32" s="892"/>
      <c r="OCP32" s="893"/>
      <c r="OCQ32" s="893"/>
      <c r="OCR32" s="893"/>
      <c r="OCS32" s="893"/>
      <c r="OCT32" s="893"/>
      <c r="OCU32" s="893"/>
      <c r="OCV32" s="893"/>
      <c r="OCW32" s="893"/>
      <c r="OCX32" s="892"/>
      <c r="OCY32" s="893"/>
      <c r="OCZ32" s="893"/>
      <c r="ODA32" s="893"/>
      <c r="ODB32" s="893"/>
      <c r="ODC32" s="893"/>
      <c r="ODD32" s="893"/>
      <c r="ODE32" s="893"/>
      <c r="ODF32" s="893"/>
      <c r="ODG32" s="892"/>
      <c r="ODH32" s="893"/>
      <c r="ODI32" s="893"/>
      <c r="ODJ32" s="893"/>
      <c r="ODK32" s="893"/>
      <c r="ODL32" s="893"/>
      <c r="ODM32" s="893"/>
      <c r="ODN32" s="893"/>
      <c r="ODO32" s="893"/>
      <c r="ODP32" s="892"/>
      <c r="ODQ32" s="893"/>
      <c r="ODR32" s="893"/>
      <c r="ODS32" s="893"/>
      <c r="ODT32" s="893"/>
      <c r="ODU32" s="893"/>
      <c r="ODV32" s="893"/>
      <c r="ODW32" s="893"/>
      <c r="ODX32" s="893"/>
      <c r="ODY32" s="892"/>
      <c r="ODZ32" s="893"/>
      <c r="OEA32" s="893"/>
      <c r="OEB32" s="893"/>
      <c r="OEC32" s="893"/>
      <c r="OED32" s="893"/>
      <c r="OEE32" s="893"/>
      <c r="OEF32" s="893"/>
      <c r="OEG32" s="893"/>
      <c r="OEH32" s="892"/>
      <c r="OEI32" s="893"/>
      <c r="OEJ32" s="893"/>
      <c r="OEK32" s="893"/>
      <c r="OEL32" s="893"/>
      <c r="OEM32" s="893"/>
      <c r="OEN32" s="893"/>
      <c r="OEO32" s="893"/>
      <c r="OEP32" s="893"/>
      <c r="OEQ32" s="892"/>
      <c r="OER32" s="893"/>
      <c r="OES32" s="893"/>
      <c r="OET32" s="893"/>
      <c r="OEU32" s="893"/>
      <c r="OEV32" s="893"/>
      <c r="OEW32" s="893"/>
      <c r="OEX32" s="893"/>
      <c r="OEY32" s="893"/>
      <c r="OEZ32" s="892"/>
      <c r="OFA32" s="893"/>
      <c r="OFB32" s="893"/>
      <c r="OFC32" s="893"/>
      <c r="OFD32" s="893"/>
      <c r="OFE32" s="893"/>
      <c r="OFF32" s="893"/>
      <c r="OFG32" s="893"/>
      <c r="OFH32" s="893"/>
      <c r="OFI32" s="892"/>
      <c r="OFJ32" s="893"/>
      <c r="OFK32" s="893"/>
      <c r="OFL32" s="893"/>
      <c r="OFM32" s="893"/>
      <c r="OFN32" s="893"/>
      <c r="OFO32" s="893"/>
      <c r="OFP32" s="893"/>
      <c r="OFQ32" s="893"/>
      <c r="OFR32" s="892"/>
      <c r="OFS32" s="893"/>
      <c r="OFT32" s="893"/>
      <c r="OFU32" s="893"/>
      <c r="OFV32" s="893"/>
      <c r="OFW32" s="893"/>
      <c r="OFX32" s="893"/>
      <c r="OFY32" s="893"/>
      <c r="OFZ32" s="893"/>
      <c r="OGA32" s="892"/>
      <c r="OGB32" s="893"/>
      <c r="OGC32" s="893"/>
      <c r="OGD32" s="893"/>
      <c r="OGE32" s="893"/>
      <c r="OGF32" s="893"/>
      <c r="OGG32" s="893"/>
      <c r="OGH32" s="893"/>
      <c r="OGI32" s="893"/>
      <c r="OGJ32" s="892"/>
      <c r="OGK32" s="893"/>
      <c r="OGL32" s="893"/>
      <c r="OGM32" s="893"/>
      <c r="OGN32" s="893"/>
      <c r="OGO32" s="893"/>
      <c r="OGP32" s="893"/>
      <c r="OGQ32" s="893"/>
      <c r="OGR32" s="893"/>
      <c r="OGS32" s="892"/>
      <c r="OGT32" s="893"/>
      <c r="OGU32" s="893"/>
      <c r="OGV32" s="893"/>
      <c r="OGW32" s="893"/>
      <c r="OGX32" s="893"/>
      <c r="OGY32" s="893"/>
      <c r="OGZ32" s="893"/>
      <c r="OHA32" s="893"/>
      <c r="OHB32" s="892"/>
      <c r="OHC32" s="893"/>
      <c r="OHD32" s="893"/>
      <c r="OHE32" s="893"/>
      <c r="OHF32" s="893"/>
      <c r="OHG32" s="893"/>
      <c r="OHH32" s="893"/>
      <c r="OHI32" s="893"/>
      <c r="OHJ32" s="893"/>
      <c r="OHK32" s="892"/>
      <c r="OHL32" s="893"/>
      <c r="OHM32" s="893"/>
      <c r="OHN32" s="893"/>
      <c r="OHO32" s="893"/>
      <c r="OHP32" s="893"/>
      <c r="OHQ32" s="893"/>
      <c r="OHR32" s="893"/>
      <c r="OHS32" s="893"/>
      <c r="OHT32" s="892"/>
      <c r="OHU32" s="893"/>
      <c r="OHV32" s="893"/>
      <c r="OHW32" s="893"/>
      <c r="OHX32" s="893"/>
      <c r="OHY32" s="893"/>
      <c r="OHZ32" s="893"/>
      <c r="OIA32" s="893"/>
      <c r="OIB32" s="893"/>
      <c r="OIC32" s="892"/>
      <c r="OID32" s="893"/>
      <c r="OIE32" s="893"/>
      <c r="OIF32" s="893"/>
      <c r="OIG32" s="893"/>
      <c r="OIH32" s="893"/>
      <c r="OII32" s="893"/>
      <c r="OIJ32" s="893"/>
      <c r="OIK32" s="893"/>
      <c r="OIL32" s="892"/>
      <c r="OIM32" s="893"/>
      <c r="OIN32" s="893"/>
      <c r="OIO32" s="893"/>
      <c r="OIP32" s="893"/>
      <c r="OIQ32" s="893"/>
      <c r="OIR32" s="893"/>
      <c r="OIS32" s="893"/>
      <c r="OIT32" s="893"/>
      <c r="OIU32" s="892"/>
      <c r="OIV32" s="893"/>
      <c r="OIW32" s="893"/>
      <c r="OIX32" s="893"/>
      <c r="OIY32" s="893"/>
      <c r="OIZ32" s="893"/>
      <c r="OJA32" s="893"/>
      <c r="OJB32" s="893"/>
      <c r="OJC32" s="893"/>
      <c r="OJD32" s="892"/>
      <c r="OJE32" s="893"/>
      <c r="OJF32" s="893"/>
      <c r="OJG32" s="893"/>
      <c r="OJH32" s="893"/>
      <c r="OJI32" s="893"/>
      <c r="OJJ32" s="893"/>
      <c r="OJK32" s="893"/>
      <c r="OJL32" s="893"/>
      <c r="OJM32" s="892"/>
      <c r="OJN32" s="893"/>
      <c r="OJO32" s="893"/>
      <c r="OJP32" s="893"/>
      <c r="OJQ32" s="893"/>
      <c r="OJR32" s="893"/>
      <c r="OJS32" s="893"/>
      <c r="OJT32" s="893"/>
      <c r="OJU32" s="893"/>
      <c r="OJV32" s="892"/>
      <c r="OJW32" s="893"/>
      <c r="OJX32" s="893"/>
      <c r="OJY32" s="893"/>
      <c r="OJZ32" s="893"/>
      <c r="OKA32" s="893"/>
      <c r="OKB32" s="893"/>
      <c r="OKC32" s="893"/>
      <c r="OKD32" s="893"/>
      <c r="OKE32" s="892"/>
      <c r="OKF32" s="893"/>
      <c r="OKG32" s="893"/>
      <c r="OKH32" s="893"/>
      <c r="OKI32" s="893"/>
      <c r="OKJ32" s="893"/>
      <c r="OKK32" s="893"/>
      <c r="OKL32" s="893"/>
      <c r="OKM32" s="893"/>
      <c r="OKN32" s="892"/>
      <c r="OKO32" s="893"/>
      <c r="OKP32" s="893"/>
      <c r="OKQ32" s="893"/>
      <c r="OKR32" s="893"/>
      <c r="OKS32" s="893"/>
      <c r="OKT32" s="893"/>
      <c r="OKU32" s="893"/>
      <c r="OKV32" s="893"/>
      <c r="OKW32" s="892"/>
      <c r="OKX32" s="893"/>
      <c r="OKY32" s="893"/>
      <c r="OKZ32" s="893"/>
      <c r="OLA32" s="893"/>
      <c r="OLB32" s="893"/>
      <c r="OLC32" s="893"/>
      <c r="OLD32" s="893"/>
      <c r="OLE32" s="893"/>
      <c r="OLF32" s="892"/>
      <c r="OLG32" s="893"/>
      <c r="OLH32" s="893"/>
      <c r="OLI32" s="893"/>
      <c r="OLJ32" s="893"/>
      <c r="OLK32" s="893"/>
      <c r="OLL32" s="893"/>
      <c r="OLM32" s="893"/>
      <c r="OLN32" s="893"/>
      <c r="OLO32" s="892"/>
      <c r="OLP32" s="893"/>
      <c r="OLQ32" s="893"/>
      <c r="OLR32" s="893"/>
      <c r="OLS32" s="893"/>
      <c r="OLT32" s="893"/>
      <c r="OLU32" s="893"/>
      <c r="OLV32" s="893"/>
      <c r="OLW32" s="893"/>
      <c r="OLX32" s="892"/>
      <c r="OLY32" s="893"/>
      <c r="OLZ32" s="893"/>
      <c r="OMA32" s="893"/>
      <c r="OMB32" s="893"/>
      <c r="OMC32" s="893"/>
      <c r="OMD32" s="893"/>
      <c r="OME32" s="893"/>
      <c r="OMF32" s="893"/>
      <c r="OMG32" s="892"/>
      <c r="OMH32" s="893"/>
      <c r="OMI32" s="893"/>
      <c r="OMJ32" s="893"/>
      <c r="OMK32" s="893"/>
      <c r="OML32" s="893"/>
      <c r="OMM32" s="893"/>
      <c r="OMN32" s="893"/>
      <c r="OMO32" s="893"/>
      <c r="OMP32" s="892"/>
      <c r="OMQ32" s="893"/>
      <c r="OMR32" s="893"/>
      <c r="OMS32" s="893"/>
      <c r="OMT32" s="893"/>
      <c r="OMU32" s="893"/>
      <c r="OMV32" s="893"/>
      <c r="OMW32" s="893"/>
      <c r="OMX32" s="893"/>
      <c r="OMY32" s="892"/>
      <c r="OMZ32" s="893"/>
      <c r="ONA32" s="893"/>
      <c r="ONB32" s="893"/>
      <c r="ONC32" s="893"/>
      <c r="OND32" s="893"/>
      <c r="ONE32" s="893"/>
      <c r="ONF32" s="893"/>
      <c r="ONG32" s="893"/>
      <c r="ONH32" s="892"/>
      <c r="ONI32" s="893"/>
      <c r="ONJ32" s="893"/>
      <c r="ONK32" s="893"/>
      <c r="ONL32" s="893"/>
      <c r="ONM32" s="893"/>
      <c r="ONN32" s="893"/>
      <c r="ONO32" s="893"/>
      <c r="ONP32" s="893"/>
      <c r="ONQ32" s="892"/>
      <c r="ONR32" s="893"/>
      <c r="ONS32" s="893"/>
      <c r="ONT32" s="893"/>
      <c r="ONU32" s="893"/>
      <c r="ONV32" s="893"/>
      <c r="ONW32" s="893"/>
      <c r="ONX32" s="893"/>
      <c r="ONY32" s="893"/>
      <c r="ONZ32" s="892"/>
      <c r="OOA32" s="893"/>
      <c r="OOB32" s="893"/>
      <c r="OOC32" s="893"/>
      <c r="OOD32" s="893"/>
      <c r="OOE32" s="893"/>
      <c r="OOF32" s="893"/>
      <c r="OOG32" s="893"/>
      <c r="OOH32" s="893"/>
      <c r="OOI32" s="892"/>
      <c r="OOJ32" s="893"/>
      <c r="OOK32" s="893"/>
      <c r="OOL32" s="893"/>
      <c r="OOM32" s="893"/>
      <c r="OON32" s="893"/>
      <c r="OOO32" s="893"/>
      <c r="OOP32" s="893"/>
      <c r="OOQ32" s="893"/>
      <c r="OOR32" s="892"/>
      <c r="OOS32" s="893"/>
      <c r="OOT32" s="893"/>
      <c r="OOU32" s="893"/>
      <c r="OOV32" s="893"/>
      <c r="OOW32" s="893"/>
      <c r="OOX32" s="893"/>
      <c r="OOY32" s="893"/>
      <c r="OOZ32" s="893"/>
      <c r="OPA32" s="892"/>
      <c r="OPB32" s="893"/>
      <c r="OPC32" s="893"/>
      <c r="OPD32" s="893"/>
      <c r="OPE32" s="893"/>
      <c r="OPF32" s="893"/>
      <c r="OPG32" s="893"/>
      <c r="OPH32" s="893"/>
      <c r="OPI32" s="893"/>
      <c r="OPJ32" s="892"/>
      <c r="OPK32" s="893"/>
      <c r="OPL32" s="893"/>
      <c r="OPM32" s="893"/>
      <c r="OPN32" s="893"/>
      <c r="OPO32" s="893"/>
      <c r="OPP32" s="893"/>
      <c r="OPQ32" s="893"/>
      <c r="OPR32" s="893"/>
      <c r="OPS32" s="892"/>
      <c r="OPT32" s="893"/>
      <c r="OPU32" s="893"/>
      <c r="OPV32" s="893"/>
      <c r="OPW32" s="893"/>
      <c r="OPX32" s="893"/>
      <c r="OPY32" s="893"/>
      <c r="OPZ32" s="893"/>
      <c r="OQA32" s="893"/>
      <c r="OQB32" s="892"/>
      <c r="OQC32" s="893"/>
      <c r="OQD32" s="893"/>
      <c r="OQE32" s="893"/>
      <c r="OQF32" s="893"/>
      <c r="OQG32" s="893"/>
      <c r="OQH32" s="893"/>
      <c r="OQI32" s="893"/>
      <c r="OQJ32" s="893"/>
      <c r="OQK32" s="892"/>
      <c r="OQL32" s="893"/>
      <c r="OQM32" s="893"/>
      <c r="OQN32" s="893"/>
      <c r="OQO32" s="893"/>
      <c r="OQP32" s="893"/>
      <c r="OQQ32" s="893"/>
      <c r="OQR32" s="893"/>
      <c r="OQS32" s="893"/>
      <c r="OQT32" s="892"/>
      <c r="OQU32" s="893"/>
      <c r="OQV32" s="893"/>
      <c r="OQW32" s="893"/>
      <c r="OQX32" s="893"/>
      <c r="OQY32" s="893"/>
      <c r="OQZ32" s="893"/>
      <c r="ORA32" s="893"/>
      <c r="ORB32" s="893"/>
      <c r="ORC32" s="892"/>
      <c r="ORD32" s="893"/>
      <c r="ORE32" s="893"/>
      <c r="ORF32" s="893"/>
      <c r="ORG32" s="893"/>
      <c r="ORH32" s="893"/>
      <c r="ORI32" s="893"/>
      <c r="ORJ32" s="893"/>
      <c r="ORK32" s="893"/>
      <c r="ORL32" s="892"/>
      <c r="ORM32" s="893"/>
      <c r="ORN32" s="893"/>
      <c r="ORO32" s="893"/>
      <c r="ORP32" s="893"/>
      <c r="ORQ32" s="893"/>
      <c r="ORR32" s="893"/>
      <c r="ORS32" s="893"/>
      <c r="ORT32" s="893"/>
      <c r="ORU32" s="892"/>
      <c r="ORV32" s="893"/>
      <c r="ORW32" s="893"/>
      <c r="ORX32" s="893"/>
      <c r="ORY32" s="893"/>
      <c r="ORZ32" s="893"/>
      <c r="OSA32" s="893"/>
      <c r="OSB32" s="893"/>
      <c r="OSC32" s="893"/>
      <c r="OSD32" s="892"/>
      <c r="OSE32" s="893"/>
      <c r="OSF32" s="893"/>
      <c r="OSG32" s="893"/>
      <c r="OSH32" s="893"/>
      <c r="OSI32" s="893"/>
      <c r="OSJ32" s="893"/>
      <c r="OSK32" s="893"/>
      <c r="OSL32" s="893"/>
      <c r="OSM32" s="892"/>
      <c r="OSN32" s="893"/>
      <c r="OSO32" s="893"/>
      <c r="OSP32" s="893"/>
      <c r="OSQ32" s="893"/>
      <c r="OSR32" s="893"/>
      <c r="OSS32" s="893"/>
      <c r="OST32" s="893"/>
      <c r="OSU32" s="893"/>
      <c r="OSV32" s="892"/>
      <c r="OSW32" s="893"/>
      <c r="OSX32" s="893"/>
      <c r="OSY32" s="893"/>
      <c r="OSZ32" s="893"/>
      <c r="OTA32" s="893"/>
      <c r="OTB32" s="893"/>
      <c r="OTC32" s="893"/>
      <c r="OTD32" s="893"/>
      <c r="OTE32" s="892"/>
      <c r="OTF32" s="893"/>
      <c r="OTG32" s="893"/>
      <c r="OTH32" s="893"/>
      <c r="OTI32" s="893"/>
      <c r="OTJ32" s="893"/>
      <c r="OTK32" s="893"/>
      <c r="OTL32" s="893"/>
      <c r="OTM32" s="893"/>
      <c r="OTN32" s="892"/>
      <c r="OTO32" s="893"/>
      <c r="OTP32" s="893"/>
      <c r="OTQ32" s="893"/>
      <c r="OTR32" s="893"/>
      <c r="OTS32" s="893"/>
      <c r="OTT32" s="893"/>
      <c r="OTU32" s="893"/>
      <c r="OTV32" s="893"/>
      <c r="OTW32" s="892"/>
      <c r="OTX32" s="893"/>
      <c r="OTY32" s="893"/>
      <c r="OTZ32" s="893"/>
      <c r="OUA32" s="893"/>
      <c r="OUB32" s="893"/>
      <c r="OUC32" s="893"/>
      <c r="OUD32" s="893"/>
      <c r="OUE32" s="893"/>
      <c r="OUF32" s="892"/>
      <c r="OUG32" s="893"/>
      <c r="OUH32" s="893"/>
      <c r="OUI32" s="893"/>
      <c r="OUJ32" s="893"/>
      <c r="OUK32" s="893"/>
      <c r="OUL32" s="893"/>
      <c r="OUM32" s="893"/>
      <c r="OUN32" s="893"/>
      <c r="OUO32" s="892"/>
      <c r="OUP32" s="893"/>
      <c r="OUQ32" s="893"/>
      <c r="OUR32" s="893"/>
      <c r="OUS32" s="893"/>
      <c r="OUT32" s="893"/>
      <c r="OUU32" s="893"/>
      <c r="OUV32" s="893"/>
      <c r="OUW32" s="893"/>
      <c r="OUX32" s="892"/>
      <c r="OUY32" s="893"/>
      <c r="OUZ32" s="893"/>
      <c r="OVA32" s="893"/>
      <c r="OVB32" s="893"/>
      <c r="OVC32" s="893"/>
      <c r="OVD32" s="893"/>
      <c r="OVE32" s="893"/>
      <c r="OVF32" s="893"/>
      <c r="OVG32" s="892"/>
      <c r="OVH32" s="893"/>
      <c r="OVI32" s="893"/>
      <c r="OVJ32" s="893"/>
      <c r="OVK32" s="893"/>
      <c r="OVL32" s="893"/>
      <c r="OVM32" s="893"/>
      <c r="OVN32" s="893"/>
      <c r="OVO32" s="893"/>
      <c r="OVP32" s="892"/>
      <c r="OVQ32" s="893"/>
      <c r="OVR32" s="893"/>
      <c r="OVS32" s="893"/>
      <c r="OVT32" s="893"/>
      <c r="OVU32" s="893"/>
      <c r="OVV32" s="893"/>
      <c r="OVW32" s="893"/>
      <c r="OVX32" s="893"/>
      <c r="OVY32" s="892"/>
      <c r="OVZ32" s="893"/>
      <c r="OWA32" s="893"/>
      <c r="OWB32" s="893"/>
      <c r="OWC32" s="893"/>
      <c r="OWD32" s="893"/>
      <c r="OWE32" s="893"/>
      <c r="OWF32" s="893"/>
      <c r="OWG32" s="893"/>
      <c r="OWH32" s="892"/>
      <c r="OWI32" s="893"/>
      <c r="OWJ32" s="893"/>
      <c r="OWK32" s="893"/>
      <c r="OWL32" s="893"/>
      <c r="OWM32" s="893"/>
      <c r="OWN32" s="893"/>
      <c r="OWO32" s="893"/>
      <c r="OWP32" s="893"/>
      <c r="OWQ32" s="892"/>
      <c r="OWR32" s="893"/>
      <c r="OWS32" s="893"/>
      <c r="OWT32" s="893"/>
      <c r="OWU32" s="893"/>
      <c r="OWV32" s="893"/>
      <c r="OWW32" s="893"/>
      <c r="OWX32" s="893"/>
      <c r="OWY32" s="893"/>
      <c r="OWZ32" s="892"/>
      <c r="OXA32" s="893"/>
      <c r="OXB32" s="893"/>
      <c r="OXC32" s="893"/>
      <c r="OXD32" s="893"/>
      <c r="OXE32" s="893"/>
      <c r="OXF32" s="893"/>
      <c r="OXG32" s="893"/>
      <c r="OXH32" s="893"/>
      <c r="OXI32" s="892"/>
      <c r="OXJ32" s="893"/>
      <c r="OXK32" s="893"/>
      <c r="OXL32" s="893"/>
      <c r="OXM32" s="893"/>
      <c r="OXN32" s="893"/>
      <c r="OXO32" s="893"/>
      <c r="OXP32" s="893"/>
      <c r="OXQ32" s="893"/>
      <c r="OXR32" s="892"/>
      <c r="OXS32" s="893"/>
      <c r="OXT32" s="893"/>
      <c r="OXU32" s="893"/>
      <c r="OXV32" s="893"/>
      <c r="OXW32" s="893"/>
      <c r="OXX32" s="893"/>
      <c r="OXY32" s="893"/>
      <c r="OXZ32" s="893"/>
      <c r="OYA32" s="892"/>
      <c r="OYB32" s="893"/>
      <c r="OYC32" s="893"/>
      <c r="OYD32" s="893"/>
      <c r="OYE32" s="893"/>
      <c r="OYF32" s="893"/>
      <c r="OYG32" s="893"/>
      <c r="OYH32" s="893"/>
      <c r="OYI32" s="893"/>
      <c r="OYJ32" s="892"/>
      <c r="OYK32" s="893"/>
      <c r="OYL32" s="893"/>
      <c r="OYM32" s="893"/>
      <c r="OYN32" s="893"/>
      <c r="OYO32" s="893"/>
      <c r="OYP32" s="893"/>
      <c r="OYQ32" s="893"/>
      <c r="OYR32" s="893"/>
      <c r="OYS32" s="892"/>
      <c r="OYT32" s="893"/>
      <c r="OYU32" s="893"/>
      <c r="OYV32" s="893"/>
      <c r="OYW32" s="893"/>
      <c r="OYX32" s="893"/>
      <c r="OYY32" s="893"/>
      <c r="OYZ32" s="893"/>
      <c r="OZA32" s="893"/>
      <c r="OZB32" s="892"/>
      <c r="OZC32" s="893"/>
      <c r="OZD32" s="893"/>
      <c r="OZE32" s="893"/>
      <c r="OZF32" s="893"/>
      <c r="OZG32" s="893"/>
      <c r="OZH32" s="893"/>
      <c r="OZI32" s="893"/>
      <c r="OZJ32" s="893"/>
      <c r="OZK32" s="892"/>
      <c r="OZL32" s="893"/>
      <c r="OZM32" s="893"/>
      <c r="OZN32" s="893"/>
      <c r="OZO32" s="893"/>
      <c r="OZP32" s="893"/>
      <c r="OZQ32" s="893"/>
      <c r="OZR32" s="893"/>
      <c r="OZS32" s="893"/>
      <c r="OZT32" s="892"/>
      <c r="OZU32" s="893"/>
      <c r="OZV32" s="893"/>
      <c r="OZW32" s="893"/>
      <c r="OZX32" s="893"/>
      <c r="OZY32" s="893"/>
      <c r="OZZ32" s="893"/>
      <c r="PAA32" s="893"/>
      <c r="PAB32" s="893"/>
      <c r="PAC32" s="892"/>
      <c r="PAD32" s="893"/>
      <c r="PAE32" s="893"/>
      <c r="PAF32" s="893"/>
      <c r="PAG32" s="893"/>
      <c r="PAH32" s="893"/>
      <c r="PAI32" s="893"/>
      <c r="PAJ32" s="893"/>
      <c r="PAK32" s="893"/>
      <c r="PAL32" s="892"/>
      <c r="PAM32" s="893"/>
      <c r="PAN32" s="893"/>
      <c r="PAO32" s="893"/>
      <c r="PAP32" s="893"/>
      <c r="PAQ32" s="893"/>
      <c r="PAR32" s="893"/>
      <c r="PAS32" s="893"/>
      <c r="PAT32" s="893"/>
      <c r="PAU32" s="892"/>
      <c r="PAV32" s="893"/>
      <c r="PAW32" s="893"/>
      <c r="PAX32" s="893"/>
      <c r="PAY32" s="893"/>
      <c r="PAZ32" s="893"/>
      <c r="PBA32" s="893"/>
      <c r="PBB32" s="893"/>
      <c r="PBC32" s="893"/>
      <c r="PBD32" s="892"/>
      <c r="PBE32" s="893"/>
      <c r="PBF32" s="893"/>
      <c r="PBG32" s="893"/>
      <c r="PBH32" s="893"/>
      <c r="PBI32" s="893"/>
      <c r="PBJ32" s="893"/>
      <c r="PBK32" s="893"/>
      <c r="PBL32" s="893"/>
      <c r="PBM32" s="892"/>
      <c r="PBN32" s="893"/>
      <c r="PBO32" s="893"/>
      <c r="PBP32" s="893"/>
      <c r="PBQ32" s="893"/>
      <c r="PBR32" s="893"/>
      <c r="PBS32" s="893"/>
      <c r="PBT32" s="893"/>
      <c r="PBU32" s="893"/>
      <c r="PBV32" s="892"/>
      <c r="PBW32" s="893"/>
      <c r="PBX32" s="893"/>
      <c r="PBY32" s="893"/>
      <c r="PBZ32" s="893"/>
      <c r="PCA32" s="893"/>
      <c r="PCB32" s="893"/>
      <c r="PCC32" s="893"/>
      <c r="PCD32" s="893"/>
      <c r="PCE32" s="892"/>
      <c r="PCF32" s="893"/>
      <c r="PCG32" s="893"/>
      <c r="PCH32" s="893"/>
      <c r="PCI32" s="893"/>
      <c r="PCJ32" s="893"/>
      <c r="PCK32" s="893"/>
      <c r="PCL32" s="893"/>
      <c r="PCM32" s="893"/>
      <c r="PCN32" s="892"/>
      <c r="PCO32" s="893"/>
      <c r="PCP32" s="893"/>
      <c r="PCQ32" s="893"/>
      <c r="PCR32" s="893"/>
      <c r="PCS32" s="893"/>
      <c r="PCT32" s="893"/>
      <c r="PCU32" s="893"/>
      <c r="PCV32" s="893"/>
      <c r="PCW32" s="892"/>
      <c r="PCX32" s="893"/>
      <c r="PCY32" s="893"/>
      <c r="PCZ32" s="893"/>
      <c r="PDA32" s="893"/>
      <c r="PDB32" s="893"/>
      <c r="PDC32" s="893"/>
      <c r="PDD32" s="893"/>
      <c r="PDE32" s="893"/>
      <c r="PDF32" s="892"/>
      <c r="PDG32" s="893"/>
      <c r="PDH32" s="893"/>
      <c r="PDI32" s="893"/>
      <c r="PDJ32" s="893"/>
      <c r="PDK32" s="893"/>
      <c r="PDL32" s="893"/>
      <c r="PDM32" s="893"/>
      <c r="PDN32" s="893"/>
      <c r="PDO32" s="892"/>
      <c r="PDP32" s="893"/>
      <c r="PDQ32" s="893"/>
      <c r="PDR32" s="893"/>
      <c r="PDS32" s="893"/>
      <c r="PDT32" s="893"/>
      <c r="PDU32" s="893"/>
      <c r="PDV32" s="893"/>
      <c r="PDW32" s="893"/>
      <c r="PDX32" s="892"/>
      <c r="PDY32" s="893"/>
      <c r="PDZ32" s="893"/>
      <c r="PEA32" s="893"/>
      <c r="PEB32" s="893"/>
      <c r="PEC32" s="893"/>
      <c r="PED32" s="893"/>
      <c r="PEE32" s="893"/>
      <c r="PEF32" s="893"/>
      <c r="PEG32" s="892"/>
      <c r="PEH32" s="893"/>
      <c r="PEI32" s="893"/>
      <c r="PEJ32" s="893"/>
      <c r="PEK32" s="893"/>
      <c r="PEL32" s="893"/>
      <c r="PEM32" s="893"/>
      <c r="PEN32" s="893"/>
      <c r="PEO32" s="893"/>
      <c r="PEP32" s="892"/>
      <c r="PEQ32" s="893"/>
      <c r="PER32" s="893"/>
      <c r="PES32" s="893"/>
      <c r="PET32" s="893"/>
      <c r="PEU32" s="893"/>
      <c r="PEV32" s="893"/>
      <c r="PEW32" s="893"/>
      <c r="PEX32" s="893"/>
      <c r="PEY32" s="892"/>
      <c r="PEZ32" s="893"/>
      <c r="PFA32" s="893"/>
      <c r="PFB32" s="893"/>
      <c r="PFC32" s="893"/>
      <c r="PFD32" s="893"/>
      <c r="PFE32" s="893"/>
      <c r="PFF32" s="893"/>
      <c r="PFG32" s="893"/>
      <c r="PFH32" s="892"/>
      <c r="PFI32" s="893"/>
      <c r="PFJ32" s="893"/>
      <c r="PFK32" s="893"/>
      <c r="PFL32" s="893"/>
      <c r="PFM32" s="893"/>
      <c r="PFN32" s="893"/>
      <c r="PFO32" s="893"/>
      <c r="PFP32" s="893"/>
      <c r="PFQ32" s="892"/>
      <c r="PFR32" s="893"/>
      <c r="PFS32" s="893"/>
      <c r="PFT32" s="893"/>
      <c r="PFU32" s="893"/>
      <c r="PFV32" s="893"/>
      <c r="PFW32" s="893"/>
      <c r="PFX32" s="893"/>
      <c r="PFY32" s="893"/>
      <c r="PFZ32" s="892"/>
      <c r="PGA32" s="893"/>
      <c r="PGB32" s="893"/>
      <c r="PGC32" s="893"/>
      <c r="PGD32" s="893"/>
      <c r="PGE32" s="893"/>
      <c r="PGF32" s="893"/>
      <c r="PGG32" s="893"/>
      <c r="PGH32" s="893"/>
      <c r="PGI32" s="892"/>
      <c r="PGJ32" s="893"/>
      <c r="PGK32" s="893"/>
      <c r="PGL32" s="893"/>
      <c r="PGM32" s="893"/>
      <c r="PGN32" s="893"/>
      <c r="PGO32" s="893"/>
      <c r="PGP32" s="893"/>
      <c r="PGQ32" s="893"/>
      <c r="PGR32" s="892"/>
      <c r="PGS32" s="893"/>
      <c r="PGT32" s="893"/>
      <c r="PGU32" s="893"/>
      <c r="PGV32" s="893"/>
      <c r="PGW32" s="893"/>
      <c r="PGX32" s="893"/>
      <c r="PGY32" s="893"/>
      <c r="PGZ32" s="893"/>
      <c r="PHA32" s="892"/>
      <c r="PHB32" s="893"/>
      <c r="PHC32" s="893"/>
      <c r="PHD32" s="893"/>
      <c r="PHE32" s="893"/>
      <c r="PHF32" s="893"/>
      <c r="PHG32" s="893"/>
      <c r="PHH32" s="893"/>
      <c r="PHI32" s="893"/>
      <c r="PHJ32" s="892"/>
      <c r="PHK32" s="893"/>
      <c r="PHL32" s="893"/>
      <c r="PHM32" s="893"/>
      <c r="PHN32" s="893"/>
      <c r="PHO32" s="893"/>
      <c r="PHP32" s="893"/>
      <c r="PHQ32" s="893"/>
      <c r="PHR32" s="893"/>
      <c r="PHS32" s="892"/>
      <c r="PHT32" s="893"/>
      <c r="PHU32" s="893"/>
      <c r="PHV32" s="893"/>
      <c r="PHW32" s="893"/>
      <c r="PHX32" s="893"/>
      <c r="PHY32" s="893"/>
      <c r="PHZ32" s="893"/>
      <c r="PIA32" s="893"/>
      <c r="PIB32" s="892"/>
      <c r="PIC32" s="893"/>
      <c r="PID32" s="893"/>
      <c r="PIE32" s="893"/>
      <c r="PIF32" s="893"/>
      <c r="PIG32" s="893"/>
      <c r="PIH32" s="893"/>
      <c r="PII32" s="893"/>
      <c r="PIJ32" s="893"/>
      <c r="PIK32" s="892"/>
      <c r="PIL32" s="893"/>
      <c r="PIM32" s="893"/>
      <c r="PIN32" s="893"/>
      <c r="PIO32" s="893"/>
      <c r="PIP32" s="893"/>
      <c r="PIQ32" s="893"/>
      <c r="PIR32" s="893"/>
      <c r="PIS32" s="893"/>
      <c r="PIT32" s="892"/>
      <c r="PIU32" s="893"/>
      <c r="PIV32" s="893"/>
      <c r="PIW32" s="893"/>
      <c r="PIX32" s="893"/>
      <c r="PIY32" s="893"/>
      <c r="PIZ32" s="893"/>
      <c r="PJA32" s="893"/>
      <c r="PJB32" s="893"/>
      <c r="PJC32" s="892"/>
      <c r="PJD32" s="893"/>
      <c r="PJE32" s="893"/>
      <c r="PJF32" s="893"/>
      <c r="PJG32" s="893"/>
      <c r="PJH32" s="893"/>
      <c r="PJI32" s="893"/>
      <c r="PJJ32" s="893"/>
      <c r="PJK32" s="893"/>
      <c r="PJL32" s="892"/>
      <c r="PJM32" s="893"/>
      <c r="PJN32" s="893"/>
      <c r="PJO32" s="893"/>
      <c r="PJP32" s="893"/>
      <c r="PJQ32" s="893"/>
      <c r="PJR32" s="893"/>
      <c r="PJS32" s="893"/>
      <c r="PJT32" s="893"/>
      <c r="PJU32" s="892"/>
      <c r="PJV32" s="893"/>
      <c r="PJW32" s="893"/>
      <c r="PJX32" s="893"/>
      <c r="PJY32" s="893"/>
      <c r="PJZ32" s="893"/>
      <c r="PKA32" s="893"/>
      <c r="PKB32" s="893"/>
      <c r="PKC32" s="893"/>
      <c r="PKD32" s="892"/>
      <c r="PKE32" s="893"/>
      <c r="PKF32" s="893"/>
      <c r="PKG32" s="893"/>
      <c r="PKH32" s="893"/>
      <c r="PKI32" s="893"/>
      <c r="PKJ32" s="893"/>
      <c r="PKK32" s="893"/>
      <c r="PKL32" s="893"/>
      <c r="PKM32" s="892"/>
      <c r="PKN32" s="893"/>
      <c r="PKO32" s="893"/>
      <c r="PKP32" s="893"/>
      <c r="PKQ32" s="893"/>
      <c r="PKR32" s="893"/>
      <c r="PKS32" s="893"/>
      <c r="PKT32" s="893"/>
      <c r="PKU32" s="893"/>
      <c r="PKV32" s="892"/>
      <c r="PKW32" s="893"/>
      <c r="PKX32" s="893"/>
      <c r="PKY32" s="893"/>
      <c r="PKZ32" s="893"/>
      <c r="PLA32" s="893"/>
      <c r="PLB32" s="893"/>
      <c r="PLC32" s="893"/>
      <c r="PLD32" s="893"/>
      <c r="PLE32" s="892"/>
      <c r="PLF32" s="893"/>
      <c r="PLG32" s="893"/>
      <c r="PLH32" s="893"/>
      <c r="PLI32" s="893"/>
      <c r="PLJ32" s="893"/>
      <c r="PLK32" s="893"/>
      <c r="PLL32" s="893"/>
      <c r="PLM32" s="893"/>
      <c r="PLN32" s="892"/>
      <c r="PLO32" s="893"/>
      <c r="PLP32" s="893"/>
      <c r="PLQ32" s="893"/>
      <c r="PLR32" s="893"/>
      <c r="PLS32" s="893"/>
      <c r="PLT32" s="893"/>
      <c r="PLU32" s="893"/>
      <c r="PLV32" s="893"/>
      <c r="PLW32" s="892"/>
      <c r="PLX32" s="893"/>
      <c r="PLY32" s="893"/>
      <c r="PLZ32" s="893"/>
      <c r="PMA32" s="893"/>
      <c r="PMB32" s="893"/>
      <c r="PMC32" s="893"/>
      <c r="PMD32" s="893"/>
      <c r="PME32" s="893"/>
      <c r="PMF32" s="892"/>
      <c r="PMG32" s="893"/>
      <c r="PMH32" s="893"/>
      <c r="PMI32" s="893"/>
      <c r="PMJ32" s="893"/>
      <c r="PMK32" s="893"/>
      <c r="PML32" s="893"/>
      <c r="PMM32" s="893"/>
      <c r="PMN32" s="893"/>
      <c r="PMO32" s="892"/>
      <c r="PMP32" s="893"/>
      <c r="PMQ32" s="893"/>
      <c r="PMR32" s="893"/>
      <c r="PMS32" s="893"/>
      <c r="PMT32" s="893"/>
      <c r="PMU32" s="893"/>
      <c r="PMV32" s="893"/>
      <c r="PMW32" s="893"/>
      <c r="PMX32" s="892"/>
      <c r="PMY32" s="893"/>
      <c r="PMZ32" s="893"/>
      <c r="PNA32" s="893"/>
      <c r="PNB32" s="893"/>
      <c r="PNC32" s="893"/>
      <c r="PND32" s="893"/>
      <c r="PNE32" s="893"/>
      <c r="PNF32" s="893"/>
      <c r="PNG32" s="892"/>
      <c r="PNH32" s="893"/>
      <c r="PNI32" s="893"/>
      <c r="PNJ32" s="893"/>
      <c r="PNK32" s="893"/>
      <c r="PNL32" s="893"/>
      <c r="PNM32" s="893"/>
      <c r="PNN32" s="893"/>
      <c r="PNO32" s="893"/>
      <c r="PNP32" s="892"/>
      <c r="PNQ32" s="893"/>
      <c r="PNR32" s="893"/>
      <c r="PNS32" s="893"/>
      <c r="PNT32" s="893"/>
      <c r="PNU32" s="893"/>
      <c r="PNV32" s="893"/>
      <c r="PNW32" s="893"/>
      <c r="PNX32" s="893"/>
      <c r="PNY32" s="892"/>
      <c r="PNZ32" s="893"/>
      <c r="POA32" s="893"/>
      <c r="POB32" s="893"/>
      <c r="POC32" s="893"/>
      <c r="POD32" s="893"/>
      <c r="POE32" s="893"/>
      <c r="POF32" s="893"/>
      <c r="POG32" s="893"/>
      <c r="POH32" s="892"/>
      <c r="POI32" s="893"/>
      <c r="POJ32" s="893"/>
      <c r="POK32" s="893"/>
      <c r="POL32" s="893"/>
      <c r="POM32" s="893"/>
      <c r="PON32" s="893"/>
      <c r="POO32" s="893"/>
      <c r="POP32" s="893"/>
      <c r="POQ32" s="892"/>
      <c r="POR32" s="893"/>
      <c r="POS32" s="893"/>
      <c r="POT32" s="893"/>
      <c r="POU32" s="893"/>
      <c r="POV32" s="893"/>
      <c r="POW32" s="893"/>
      <c r="POX32" s="893"/>
      <c r="POY32" s="893"/>
      <c r="POZ32" s="892"/>
      <c r="PPA32" s="893"/>
      <c r="PPB32" s="893"/>
      <c r="PPC32" s="893"/>
      <c r="PPD32" s="893"/>
      <c r="PPE32" s="893"/>
      <c r="PPF32" s="893"/>
      <c r="PPG32" s="893"/>
      <c r="PPH32" s="893"/>
      <c r="PPI32" s="892"/>
      <c r="PPJ32" s="893"/>
      <c r="PPK32" s="893"/>
      <c r="PPL32" s="893"/>
      <c r="PPM32" s="893"/>
      <c r="PPN32" s="893"/>
      <c r="PPO32" s="893"/>
      <c r="PPP32" s="893"/>
      <c r="PPQ32" s="893"/>
      <c r="PPR32" s="892"/>
      <c r="PPS32" s="893"/>
      <c r="PPT32" s="893"/>
      <c r="PPU32" s="893"/>
      <c r="PPV32" s="893"/>
      <c r="PPW32" s="893"/>
      <c r="PPX32" s="893"/>
      <c r="PPY32" s="893"/>
      <c r="PPZ32" s="893"/>
      <c r="PQA32" s="892"/>
      <c r="PQB32" s="893"/>
      <c r="PQC32" s="893"/>
      <c r="PQD32" s="893"/>
      <c r="PQE32" s="893"/>
      <c r="PQF32" s="893"/>
      <c r="PQG32" s="893"/>
      <c r="PQH32" s="893"/>
      <c r="PQI32" s="893"/>
      <c r="PQJ32" s="892"/>
      <c r="PQK32" s="893"/>
      <c r="PQL32" s="893"/>
      <c r="PQM32" s="893"/>
      <c r="PQN32" s="893"/>
      <c r="PQO32" s="893"/>
      <c r="PQP32" s="893"/>
      <c r="PQQ32" s="893"/>
      <c r="PQR32" s="893"/>
      <c r="PQS32" s="892"/>
      <c r="PQT32" s="893"/>
      <c r="PQU32" s="893"/>
      <c r="PQV32" s="893"/>
      <c r="PQW32" s="893"/>
      <c r="PQX32" s="893"/>
      <c r="PQY32" s="893"/>
      <c r="PQZ32" s="893"/>
      <c r="PRA32" s="893"/>
      <c r="PRB32" s="892"/>
      <c r="PRC32" s="893"/>
      <c r="PRD32" s="893"/>
      <c r="PRE32" s="893"/>
      <c r="PRF32" s="893"/>
      <c r="PRG32" s="893"/>
      <c r="PRH32" s="893"/>
      <c r="PRI32" s="893"/>
      <c r="PRJ32" s="893"/>
      <c r="PRK32" s="892"/>
      <c r="PRL32" s="893"/>
      <c r="PRM32" s="893"/>
      <c r="PRN32" s="893"/>
      <c r="PRO32" s="893"/>
      <c r="PRP32" s="893"/>
      <c r="PRQ32" s="893"/>
      <c r="PRR32" s="893"/>
      <c r="PRS32" s="893"/>
      <c r="PRT32" s="892"/>
      <c r="PRU32" s="893"/>
      <c r="PRV32" s="893"/>
      <c r="PRW32" s="893"/>
      <c r="PRX32" s="893"/>
      <c r="PRY32" s="893"/>
      <c r="PRZ32" s="893"/>
      <c r="PSA32" s="893"/>
      <c r="PSB32" s="893"/>
      <c r="PSC32" s="892"/>
      <c r="PSD32" s="893"/>
      <c r="PSE32" s="893"/>
      <c r="PSF32" s="893"/>
      <c r="PSG32" s="893"/>
      <c r="PSH32" s="893"/>
      <c r="PSI32" s="893"/>
      <c r="PSJ32" s="893"/>
      <c r="PSK32" s="893"/>
      <c r="PSL32" s="892"/>
      <c r="PSM32" s="893"/>
      <c r="PSN32" s="893"/>
      <c r="PSO32" s="893"/>
      <c r="PSP32" s="893"/>
      <c r="PSQ32" s="893"/>
      <c r="PSR32" s="893"/>
      <c r="PSS32" s="893"/>
      <c r="PST32" s="893"/>
      <c r="PSU32" s="892"/>
      <c r="PSV32" s="893"/>
      <c r="PSW32" s="893"/>
      <c r="PSX32" s="893"/>
      <c r="PSY32" s="893"/>
      <c r="PSZ32" s="893"/>
      <c r="PTA32" s="893"/>
      <c r="PTB32" s="893"/>
      <c r="PTC32" s="893"/>
      <c r="PTD32" s="892"/>
      <c r="PTE32" s="893"/>
      <c r="PTF32" s="893"/>
      <c r="PTG32" s="893"/>
      <c r="PTH32" s="893"/>
      <c r="PTI32" s="893"/>
      <c r="PTJ32" s="893"/>
      <c r="PTK32" s="893"/>
      <c r="PTL32" s="893"/>
      <c r="PTM32" s="892"/>
      <c r="PTN32" s="893"/>
      <c r="PTO32" s="893"/>
      <c r="PTP32" s="893"/>
      <c r="PTQ32" s="893"/>
      <c r="PTR32" s="893"/>
      <c r="PTS32" s="893"/>
      <c r="PTT32" s="893"/>
      <c r="PTU32" s="893"/>
      <c r="PTV32" s="892"/>
      <c r="PTW32" s="893"/>
      <c r="PTX32" s="893"/>
      <c r="PTY32" s="893"/>
      <c r="PTZ32" s="893"/>
      <c r="PUA32" s="893"/>
      <c r="PUB32" s="893"/>
      <c r="PUC32" s="893"/>
      <c r="PUD32" s="893"/>
      <c r="PUE32" s="892"/>
      <c r="PUF32" s="893"/>
      <c r="PUG32" s="893"/>
      <c r="PUH32" s="893"/>
      <c r="PUI32" s="893"/>
      <c r="PUJ32" s="893"/>
      <c r="PUK32" s="893"/>
      <c r="PUL32" s="893"/>
      <c r="PUM32" s="893"/>
      <c r="PUN32" s="892"/>
      <c r="PUO32" s="893"/>
      <c r="PUP32" s="893"/>
      <c r="PUQ32" s="893"/>
      <c r="PUR32" s="893"/>
      <c r="PUS32" s="893"/>
      <c r="PUT32" s="893"/>
      <c r="PUU32" s="893"/>
      <c r="PUV32" s="893"/>
      <c r="PUW32" s="892"/>
      <c r="PUX32" s="893"/>
      <c r="PUY32" s="893"/>
      <c r="PUZ32" s="893"/>
      <c r="PVA32" s="893"/>
      <c r="PVB32" s="893"/>
      <c r="PVC32" s="893"/>
      <c r="PVD32" s="893"/>
      <c r="PVE32" s="893"/>
      <c r="PVF32" s="892"/>
      <c r="PVG32" s="893"/>
      <c r="PVH32" s="893"/>
      <c r="PVI32" s="893"/>
      <c r="PVJ32" s="893"/>
      <c r="PVK32" s="893"/>
      <c r="PVL32" s="893"/>
      <c r="PVM32" s="893"/>
      <c r="PVN32" s="893"/>
      <c r="PVO32" s="892"/>
      <c r="PVP32" s="893"/>
      <c r="PVQ32" s="893"/>
      <c r="PVR32" s="893"/>
      <c r="PVS32" s="893"/>
      <c r="PVT32" s="893"/>
      <c r="PVU32" s="893"/>
      <c r="PVV32" s="893"/>
      <c r="PVW32" s="893"/>
      <c r="PVX32" s="892"/>
      <c r="PVY32" s="893"/>
      <c r="PVZ32" s="893"/>
      <c r="PWA32" s="893"/>
      <c r="PWB32" s="893"/>
      <c r="PWC32" s="893"/>
      <c r="PWD32" s="893"/>
      <c r="PWE32" s="893"/>
      <c r="PWF32" s="893"/>
      <c r="PWG32" s="892"/>
      <c r="PWH32" s="893"/>
      <c r="PWI32" s="893"/>
      <c r="PWJ32" s="893"/>
      <c r="PWK32" s="893"/>
      <c r="PWL32" s="893"/>
      <c r="PWM32" s="893"/>
      <c r="PWN32" s="893"/>
      <c r="PWO32" s="893"/>
      <c r="PWP32" s="892"/>
      <c r="PWQ32" s="893"/>
      <c r="PWR32" s="893"/>
      <c r="PWS32" s="893"/>
      <c r="PWT32" s="893"/>
      <c r="PWU32" s="893"/>
      <c r="PWV32" s="893"/>
      <c r="PWW32" s="893"/>
      <c r="PWX32" s="893"/>
      <c r="PWY32" s="892"/>
      <c r="PWZ32" s="893"/>
      <c r="PXA32" s="893"/>
      <c r="PXB32" s="893"/>
      <c r="PXC32" s="893"/>
      <c r="PXD32" s="893"/>
      <c r="PXE32" s="893"/>
      <c r="PXF32" s="893"/>
      <c r="PXG32" s="893"/>
      <c r="PXH32" s="892"/>
      <c r="PXI32" s="893"/>
      <c r="PXJ32" s="893"/>
      <c r="PXK32" s="893"/>
      <c r="PXL32" s="893"/>
      <c r="PXM32" s="893"/>
      <c r="PXN32" s="893"/>
      <c r="PXO32" s="893"/>
      <c r="PXP32" s="893"/>
      <c r="PXQ32" s="892"/>
      <c r="PXR32" s="893"/>
      <c r="PXS32" s="893"/>
      <c r="PXT32" s="893"/>
      <c r="PXU32" s="893"/>
      <c r="PXV32" s="893"/>
      <c r="PXW32" s="893"/>
      <c r="PXX32" s="893"/>
      <c r="PXY32" s="893"/>
      <c r="PXZ32" s="892"/>
      <c r="PYA32" s="893"/>
      <c r="PYB32" s="893"/>
      <c r="PYC32" s="893"/>
      <c r="PYD32" s="893"/>
      <c r="PYE32" s="893"/>
      <c r="PYF32" s="893"/>
      <c r="PYG32" s="893"/>
      <c r="PYH32" s="893"/>
      <c r="PYI32" s="892"/>
      <c r="PYJ32" s="893"/>
      <c r="PYK32" s="893"/>
      <c r="PYL32" s="893"/>
      <c r="PYM32" s="893"/>
      <c r="PYN32" s="893"/>
      <c r="PYO32" s="893"/>
      <c r="PYP32" s="893"/>
      <c r="PYQ32" s="893"/>
      <c r="PYR32" s="892"/>
      <c r="PYS32" s="893"/>
      <c r="PYT32" s="893"/>
      <c r="PYU32" s="893"/>
      <c r="PYV32" s="893"/>
      <c r="PYW32" s="893"/>
      <c r="PYX32" s="893"/>
      <c r="PYY32" s="893"/>
      <c r="PYZ32" s="893"/>
      <c r="PZA32" s="892"/>
      <c r="PZB32" s="893"/>
      <c r="PZC32" s="893"/>
      <c r="PZD32" s="893"/>
      <c r="PZE32" s="893"/>
      <c r="PZF32" s="893"/>
      <c r="PZG32" s="893"/>
      <c r="PZH32" s="893"/>
      <c r="PZI32" s="893"/>
      <c r="PZJ32" s="892"/>
      <c r="PZK32" s="893"/>
      <c r="PZL32" s="893"/>
      <c r="PZM32" s="893"/>
      <c r="PZN32" s="893"/>
      <c r="PZO32" s="893"/>
      <c r="PZP32" s="893"/>
      <c r="PZQ32" s="893"/>
      <c r="PZR32" s="893"/>
      <c r="PZS32" s="892"/>
      <c r="PZT32" s="893"/>
      <c r="PZU32" s="893"/>
      <c r="PZV32" s="893"/>
      <c r="PZW32" s="893"/>
      <c r="PZX32" s="893"/>
      <c r="PZY32" s="893"/>
      <c r="PZZ32" s="893"/>
      <c r="QAA32" s="893"/>
      <c r="QAB32" s="892"/>
      <c r="QAC32" s="893"/>
      <c r="QAD32" s="893"/>
      <c r="QAE32" s="893"/>
      <c r="QAF32" s="893"/>
      <c r="QAG32" s="893"/>
      <c r="QAH32" s="893"/>
      <c r="QAI32" s="893"/>
      <c r="QAJ32" s="893"/>
      <c r="QAK32" s="892"/>
      <c r="QAL32" s="893"/>
      <c r="QAM32" s="893"/>
      <c r="QAN32" s="893"/>
      <c r="QAO32" s="893"/>
      <c r="QAP32" s="893"/>
      <c r="QAQ32" s="893"/>
      <c r="QAR32" s="893"/>
      <c r="QAS32" s="893"/>
      <c r="QAT32" s="892"/>
      <c r="QAU32" s="893"/>
      <c r="QAV32" s="893"/>
      <c r="QAW32" s="893"/>
      <c r="QAX32" s="893"/>
      <c r="QAY32" s="893"/>
      <c r="QAZ32" s="893"/>
      <c r="QBA32" s="893"/>
      <c r="QBB32" s="893"/>
      <c r="QBC32" s="892"/>
      <c r="QBD32" s="893"/>
      <c r="QBE32" s="893"/>
      <c r="QBF32" s="893"/>
      <c r="QBG32" s="893"/>
      <c r="QBH32" s="893"/>
      <c r="QBI32" s="893"/>
      <c r="QBJ32" s="893"/>
      <c r="QBK32" s="893"/>
      <c r="QBL32" s="892"/>
      <c r="QBM32" s="893"/>
      <c r="QBN32" s="893"/>
      <c r="QBO32" s="893"/>
      <c r="QBP32" s="893"/>
      <c r="QBQ32" s="893"/>
      <c r="QBR32" s="893"/>
      <c r="QBS32" s="893"/>
      <c r="QBT32" s="893"/>
      <c r="QBU32" s="892"/>
      <c r="QBV32" s="893"/>
      <c r="QBW32" s="893"/>
      <c r="QBX32" s="893"/>
      <c r="QBY32" s="893"/>
      <c r="QBZ32" s="893"/>
      <c r="QCA32" s="893"/>
      <c r="QCB32" s="893"/>
      <c r="QCC32" s="893"/>
      <c r="QCD32" s="892"/>
      <c r="QCE32" s="893"/>
      <c r="QCF32" s="893"/>
      <c r="QCG32" s="893"/>
      <c r="QCH32" s="893"/>
      <c r="QCI32" s="893"/>
      <c r="QCJ32" s="893"/>
      <c r="QCK32" s="893"/>
      <c r="QCL32" s="893"/>
      <c r="QCM32" s="892"/>
      <c r="QCN32" s="893"/>
      <c r="QCO32" s="893"/>
      <c r="QCP32" s="893"/>
      <c r="QCQ32" s="893"/>
      <c r="QCR32" s="893"/>
      <c r="QCS32" s="893"/>
      <c r="QCT32" s="893"/>
      <c r="QCU32" s="893"/>
      <c r="QCV32" s="892"/>
      <c r="QCW32" s="893"/>
      <c r="QCX32" s="893"/>
      <c r="QCY32" s="893"/>
      <c r="QCZ32" s="893"/>
      <c r="QDA32" s="893"/>
      <c r="QDB32" s="893"/>
      <c r="QDC32" s="893"/>
      <c r="QDD32" s="893"/>
      <c r="QDE32" s="892"/>
      <c r="QDF32" s="893"/>
      <c r="QDG32" s="893"/>
      <c r="QDH32" s="893"/>
      <c r="QDI32" s="893"/>
      <c r="QDJ32" s="893"/>
      <c r="QDK32" s="893"/>
      <c r="QDL32" s="893"/>
      <c r="QDM32" s="893"/>
      <c r="QDN32" s="892"/>
      <c r="QDO32" s="893"/>
      <c r="QDP32" s="893"/>
      <c r="QDQ32" s="893"/>
      <c r="QDR32" s="893"/>
      <c r="QDS32" s="893"/>
      <c r="QDT32" s="893"/>
      <c r="QDU32" s="893"/>
      <c r="QDV32" s="893"/>
      <c r="QDW32" s="892"/>
      <c r="QDX32" s="893"/>
      <c r="QDY32" s="893"/>
      <c r="QDZ32" s="893"/>
      <c r="QEA32" s="893"/>
      <c r="QEB32" s="893"/>
      <c r="QEC32" s="893"/>
      <c r="QED32" s="893"/>
      <c r="QEE32" s="893"/>
      <c r="QEF32" s="892"/>
      <c r="QEG32" s="893"/>
      <c r="QEH32" s="893"/>
      <c r="QEI32" s="893"/>
      <c r="QEJ32" s="893"/>
      <c r="QEK32" s="893"/>
      <c r="QEL32" s="893"/>
      <c r="QEM32" s="893"/>
      <c r="QEN32" s="893"/>
      <c r="QEO32" s="892"/>
      <c r="QEP32" s="893"/>
      <c r="QEQ32" s="893"/>
      <c r="QER32" s="893"/>
      <c r="QES32" s="893"/>
      <c r="QET32" s="893"/>
      <c r="QEU32" s="893"/>
      <c r="QEV32" s="893"/>
      <c r="QEW32" s="893"/>
      <c r="QEX32" s="892"/>
      <c r="QEY32" s="893"/>
      <c r="QEZ32" s="893"/>
      <c r="QFA32" s="893"/>
      <c r="QFB32" s="893"/>
      <c r="QFC32" s="893"/>
      <c r="QFD32" s="893"/>
      <c r="QFE32" s="893"/>
      <c r="QFF32" s="893"/>
      <c r="QFG32" s="892"/>
      <c r="QFH32" s="893"/>
      <c r="QFI32" s="893"/>
      <c r="QFJ32" s="893"/>
      <c r="QFK32" s="893"/>
      <c r="QFL32" s="893"/>
      <c r="QFM32" s="893"/>
      <c r="QFN32" s="893"/>
      <c r="QFO32" s="893"/>
      <c r="QFP32" s="892"/>
      <c r="QFQ32" s="893"/>
      <c r="QFR32" s="893"/>
      <c r="QFS32" s="893"/>
      <c r="QFT32" s="893"/>
      <c r="QFU32" s="893"/>
      <c r="QFV32" s="893"/>
      <c r="QFW32" s="893"/>
      <c r="QFX32" s="893"/>
      <c r="QFY32" s="892"/>
      <c r="QFZ32" s="893"/>
      <c r="QGA32" s="893"/>
      <c r="QGB32" s="893"/>
      <c r="QGC32" s="893"/>
      <c r="QGD32" s="893"/>
      <c r="QGE32" s="893"/>
      <c r="QGF32" s="893"/>
      <c r="QGG32" s="893"/>
      <c r="QGH32" s="892"/>
      <c r="QGI32" s="893"/>
      <c r="QGJ32" s="893"/>
      <c r="QGK32" s="893"/>
      <c r="QGL32" s="893"/>
      <c r="QGM32" s="893"/>
      <c r="QGN32" s="893"/>
      <c r="QGO32" s="893"/>
      <c r="QGP32" s="893"/>
      <c r="QGQ32" s="892"/>
      <c r="QGR32" s="893"/>
      <c r="QGS32" s="893"/>
      <c r="QGT32" s="893"/>
      <c r="QGU32" s="893"/>
      <c r="QGV32" s="893"/>
      <c r="QGW32" s="893"/>
      <c r="QGX32" s="893"/>
      <c r="QGY32" s="893"/>
      <c r="QGZ32" s="892"/>
      <c r="QHA32" s="893"/>
      <c r="QHB32" s="893"/>
      <c r="QHC32" s="893"/>
      <c r="QHD32" s="893"/>
      <c r="QHE32" s="893"/>
      <c r="QHF32" s="893"/>
      <c r="QHG32" s="893"/>
      <c r="QHH32" s="893"/>
      <c r="QHI32" s="892"/>
      <c r="QHJ32" s="893"/>
      <c r="QHK32" s="893"/>
      <c r="QHL32" s="893"/>
      <c r="QHM32" s="893"/>
      <c r="QHN32" s="893"/>
      <c r="QHO32" s="893"/>
      <c r="QHP32" s="893"/>
      <c r="QHQ32" s="893"/>
      <c r="QHR32" s="892"/>
      <c r="QHS32" s="893"/>
      <c r="QHT32" s="893"/>
      <c r="QHU32" s="893"/>
      <c r="QHV32" s="893"/>
      <c r="QHW32" s="893"/>
      <c r="QHX32" s="893"/>
      <c r="QHY32" s="893"/>
      <c r="QHZ32" s="893"/>
      <c r="QIA32" s="892"/>
      <c r="QIB32" s="893"/>
      <c r="QIC32" s="893"/>
      <c r="QID32" s="893"/>
      <c r="QIE32" s="893"/>
      <c r="QIF32" s="893"/>
      <c r="QIG32" s="893"/>
      <c r="QIH32" s="893"/>
      <c r="QII32" s="893"/>
      <c r="QIJ32" s="892"/>
      <c r="QIK32" s="893"/>
      <c r="QIL32" s="893"/>
      <c r="QIM32" s="893"/>
      <c r="QIN32" s="893"/>
      <c r="QIO32" s="893"/>
      <c r="QIP32" s="893"/>
      <c r="QIQ32" s="893"/>
      <c r="QIR32" s="893"/>
      <c r="QIS32" s="892"/>
      <c r="QIT32" s="893"/>
      <c r="QIU32" s="893"/>
      <c r="QIV32" s="893"/>
      <c r="QIW32" s="893"/>
      <c r="QIX32" s="893"/>
      <c r="QIY32" s="893"/>
      <c r="QIZ32" s="893"/>
      <c r="QJA32" s="893"/>
      <c r="QJB32" s="892"/>
      <c r="QJC32" s="893"/>
      <c r="QJD32" s="893"/>
      <c r="QJE32" s="893"/>
      <c r="QJF32" s="893"/>
      <c r="QJG32" s="893"/>
      <c r="QJH32" s="893"/>
      <c r="QJI32" s="893"/>
      <c r="QJJ32" s="893"/>
      <c r="QJK32" s="892"/>
      <c r="QJL32" s="893"/>
      <c r="QJM32" s="893"/>
      <c r="QJN32" s="893"/>
      <c r="QJO32" s="893"/>
      <c r="QJP32" s="893"/>
      <c r="QJQ32" s="893"/>
      <c r="QJR32" s="893"/>
      <c r="QJS32" s="893"/>
      <c r="QJT32" s="892"/>
      <c r="QJU32" s="893"/>
      <c r="QJV32" s="893"/>
      <c r="QJW32" s="893"/>
      <c r="QJX32" s="893"/>
      <c r="QJY32" s="893"/>
      <c r="QJZ32" s="893"/>
      <c r="QKA32" s="893"/>
      <c r="QKB32" s="893"/>
      <c r="QKC32" s="892"/>
      <c r="QKD32" s="893"/>
      <c r="QKE32" s="893"/>
      <c r="QKF32" s="893"/>
      <c r="QKG32" s="893"/>
      <c r="QKH32" s="893"/>
      <c r="QKI32" s="893"/>
      <c r="QKJ32" s="893"/>
      <c r="QKK32" s="893"/>
      <c r="QKL32" s="892"/>
      <c r="QKM32" s="893"/>
      <c r="QKN32" s="893"/>
      <c r="QKO32" s="893"/>
      <c r="QKP32" s="893"/>
      <c r="QKQ32" s="893"/>
      <c r="QKR32" s="893"/>
      <c r="QKS32" s="893"/>
      <c r="QKT32" s="893"/>
      <c r="QKU32" s="892"/>
      <c r="QKV32" s="893"/>
      <c r="QKW32" s="893"/>
      <c r="QKX32" s="893"/>
      <c r="QKY32" s="893"/>
      <c r="QKZ32" s="893"/>
      <c r="QLA32" s="893"/>
      <c r="QLB32" s="893"/>
      <c r="QLC32" s="893"/>
      <c r="QLD32" s="892"/>
      <c r="QLE32" s="893"/>
      <c r="QLF32" s="893"/>
      <c r="QLG32" s="893"/>
      <c r="QLH32" s="893"/>
      <c r="QLI32" s="893"/>
      <c r="QLJ32" s="893"/>
      <c r="QLK32" s="893"/>
      <c r="QLL32" s="893"/>
      <c r="QLM32" s="892"/>
      <c r="QLN32" s="893"/>
      <c r="QLO32" s="893"/>
      <c r="QLP32" s="893"/>
      <c r="QLQ32" s="893"/>
      <c r="QLR32" s="893"/>
      <c r="QLS32" s="893"/>
      <c r="QLT32" s="893"/>
      <c r="QLU32" s="893"/>
      <c r="QLV32" s="892"/>
      <c r="QLW32" s="893"/>
      <c r="QLX32" s="893"/>
      <c r="QLY32" s="893"/>
      <c r="QLZ32" s="893"/>
      <c r="QMA32" s="893"/>
      <c r="QMB32" s="893"/>
      <c r="QMC32" s="893"/>
      <c r="QMD32" s="893"/>
      <c r="QME32" s="892"/>
      <c r="QMF32" s="893"/>
      <c r="QMG32" s="893"/>
      <c r="QMH32" s="893"/>
      <c r="QMI32" s="893"/>
      <c r="QMJ32" s="893"/>
      <c r="QMK32" s="893"/>
      <c r="QML32" s="893"/>
      <c r="QMM32" s="893"/>
      <c r="QMN32" s="892"/>
      <c r="QMO32" s="893"/>
      <c r="QMP32" s="893"/>
      <c r="QMQ32" s="893"/>
      <c r="QMR32" s="893"/>
      <c r="QMS32" s="893"/>
      <c r="QMT32" s="893"/>
      <c r="QMU32" s="893"/>
      <c r="QMV32" s="893"/>
      <c r="QMW32" s="892"/>
      <c r="QMX32" s="893"/>
      <c r="QMY32" s="893"/>
      <c r="QMZ32" s="893"/>
      <c r="QNA32" s="893"/>
      <c r="QNB32" s="893"/>
      <c r="QNC32" s="893"/>
      <c r="QND32" s="893"/>
      <c r="QNE32" s="893"/>
      <c r="QNF32" s="892"/>
      <c r="QNG32" s="893"/>
      <c r="QNH32" s="893"/>
      <c r="QNI32" s="893"/>
      <c r="QNJ32" s="893"/>
      <c r="QNK32" s="893"/>
      <c r="QNL32" s="893"/>
      <c r="QNM32" s="893"/>
      <c r="QNN32" s="893"/>
      <c r="QNO32" s="892"/>
      <c r="QNP32" s="893"/>
      <c r="QNQ32" s="893"/>
      <c r="QNR32" s="893"/>
      <c r="QNS32" s="893"/>
      <c r="QNT32" s="893"/>
      <c r="QNU32" s="893"/>
      <c r="QNV32" s="893"/>
      <c r="QNW32" s="893"/>
      <c r="QNX32" s="892"/>
      <c r="QNY32" s="893"/>
      <c r="QNZ32" s="893"/>
      <c r="QOA32" s="893"/>
      <c r="QOB32" s="893"/>
      <c r="QOC32" s="893"/>
      <c r="QOD32" s="893"/>
      <c r="QOE32" s="893"/>
      <c r="QOF32" s="893"/>
      <c r="QOG32" s="892"/>
      <c r="QOH32" s="893"/>
      <c r="QOI32" s="893"/>
      <c r="QOJ32" s="893"/>
      <c r="QOK32" s="893"/>
      <c r="QOL32" s="893"/>
      <c r="QOM32" s="893"/>
      <c r="QON32" s="893"/>
      <c r="QOO32" s="893"/>
      <c r="QOP32" s="892"/>
      <c r="QOQ32" s="893"/>
      <c r="QOR32" s="893"/>
      <c r="QOS32" s="893"/>
      <c r="QOT32" s="893"/>
      <c r="QOU32" s="893"/>
      <c r="QOV32" s="893"/>
      <c r="QOW32" s="893"/>
      <c r="QOX32" s="893"/>
      <c r="QOY32" s="892"/>
      <c r="QOZ32" s="893"/>
      <c r="QPA32" s="893"/>
      <c r="QPB32" s="893"/>
      <c r="QPC32" s="893"/>
      <c r="QPD32" s="893"/>
      <c r="QPE32" s="893"/>
      <c r="QPF32" s="893"/>
      <c r="QPG32" s="893"/>
      <c r="QPH32" s="892"/>
      <c r="QPI32" s="893"/>
      <c r="QPJ32" s="893"/>
      <c r="QPK32" s="893"/>
      <c r="QPL32" s="893"/>
      <c r="QPM32" s="893"/>
      <c r="QPN32" s="893"/>
      <c r="QPO32" s="893"/>
      <c r="QPP32" s="893"/>
      <c r="QPQ32" s="892"/>
      <c r="QPR32" s="893"/>
      <c r="QPS32" s="893"/>
      <c r="QPT32" s="893"/>
      <c r="QPU32" s="893"/>
      <c r="QPV32" s="893"/>
      <c r="QPW32" s="893"/>
      <c r="QPX32" s="893"/>
      <c r="QPY32" s="893"/>
      <c r="QPZ32" s="892"/>
      <c r="QQA32" s="893"/>
      <c r="QQB32" s="893"/>
      <c r="QQC32" s="893"/>
      <c r="QQD32" s="893"/>
      <c r="QQE32" s="893"/>
      <c r="QQF32" s="893"/>
      <c r="QQG32" s="893"/>
      <c r="QQH32" s="893"/>
      <c r="QQI32" s="892"/>
      <c r="QQJ32" s="893"/>
      <c r="QQK32" s="893"/>
      <c r="QQL32" s="893"/>
      <c r="QQM32" s="893"/>
      <c r="QQN32" s="893"/>
      <c r="QQO32" s="893"/>
      <c r="QQP32" s="893"/>
      <c r="QQQ32" s="893"/>
      <c r="QQR32" s="892"/>
      <c r="QQS32" s="893"/>
      <c r="QQT32" s="893"/>
      <c r="QQU32" s="893"/>
      <c r="QQV32" s="893"/>
      <c r="QQW32" s="893"/>
      <c r="QQX32" s="893"/>
      <c r="QQY32" s="893"/>
      <c r="QQZ32" s="893"/>
      <c r="QRA32" s="892"/>
      <c r="QRB32" s="893"/>
      <c r="QRC32" s="893"/>
      <c r="QRD32" s="893"/>
      <c r="QRE32" s="893"/>
      <c r="QRF32" s="893"/>
      <c r="QRG32" s="893"/>
      <c r="QRH32" s="893"/>
      <c r="QRI32" s="893"/>
      <c r="QRJ32" s="892"/>
      <c r="QRK32" s="893"/>
      <c r="QRL32" s="893"/>
      <c r="QRM32" s="893"/>
      <c r="QRN32" s="893"/>
      <c r="QRO32" s="893"/>
      <c r="QRP32" s="893"/>
      <c r="QRQ32" s="893"/>
      <c r="QRR32" s="893"/>
      <c r="QRS32" s="892"/>
      <c r="QRT32" s="893"/>
      <c r="QRU32" s="893"/>
      <c r="QRV32" s="893"/>
      <c r="QRW32" s="893"/>
      <c r="QRX32" s="893"/>
      <c r="QRY32" s="893"/>
      <c r="QRZ32" s="893"/>
      <c r="QSA32" s="893"/>
      <c r="QSB32" s="892"/>
      <c r="QSC32" s="893"/>
      <c r="QSD32" s="893"/>
      <c r="QSE32" s="893"/>
      <c r="QSF32" s="893"/>
      <c r="QSG32" s="893"/>
      <c r="QSH32" s="893"/>
      <c r="QSI32" s="893"/>
      <c r="QSJ32" s="893"/>
      <c r="QSK32" s="892"/>
      <c r="QSL32" s="893"/>
      <c r="QSM32" s="893"/>
      <c r="QSN32" s="893"/>
      <c r="QSO32" s="893"/>
      <c r="QSP32" s="893"/>
      <c r="QSQ32" s="893"/>
      <c r="QSR32" s="893"/>
      <c r="QSS32" s="893"/>
      <c r="QST32" s="892"/>
      <c r="QSU32" s="893"/>
      <c r="QSV32" s="893"/>
      <c r="QSW32" s="893"/>
      <c r="QSX32" s="893"/>
      <c r="QSY32" s="893"/>
      <c r="QSZ32" s="893"/>
      <c r="QTA32" s="893"/>
      <c r="QTB32" s="893"/>
      <c r="QTC32" s="892"/>
      <c r="QTD32" s="893"/>
      <c r="QTE32" s="893"/>
      <c r="QTF32" s="893"/>
      <c r="QTG32" s="893"/>
      <c r="QTH32" s="893"/>
      <c r="QTI32" s="893"/>
      <c r="QTJ32" s="893"/>
      <c r="QTK32" s="893"/>
      <c r="QTL32" s="892"/>
      <c r="QTM32" s="893"/>
      <c r="QTN32" s="893"/>
      <c r="QTO32" s="893"/>
      <c r="QTP32" s="893"/>
      <c r="QTQ32" s="893"/>
      <c r="QTR32" s="893"/>
      <c r="QTS32" s="893"/>
      <c r="QTT32" s="893"/>
      <c r="QTU32" s="892"/>
      <c r="QTV32" s="893"/>
      <c r="QTW32" s="893"/>
      <c r="QTX32" s="893"/>
      <c r="QTY32" s="893"/>
      <c r="QTZ32" s="893"/>
      <c r="QUA32" s="893"/>
      <c r="QUB32" s="893"/>
      <c r="QUC32" s="893"/>
      <c r="QUD32" s="892"/>
      <c r="QUE32" s="893"/>
      <c r="QUF32" s="893"/>
      <c r="QUG32" s="893"/>
      <c r="QUH32" s="893"/>
      <c r="QUI32" s="893"/>
      <c r="QUJ32" s="893"/>
      <c r="QUK32" s="893"/>
      <c r="QUL32" s="893"/>
      <c r="QUM32" s="892"/>
      <c r="QUN32" s="893"/>
      <c r="QUO32" s="893"/>
      <c r="QUP32" s="893"/>
      <c r="QUQ32" s="893"/>
      <c r="QUR32" s="893"/>
      <c r="QUS32" s="893"/>
      <c r="QUT32" s="893"/>
      <c r="QUU32" s="893"/>
      <c r="QUV32" s="892"/>
      <c r="QUW32" s="893"/>
      <c r="QUX32" s="893"/>
      <c r="QUY32" s="893"/>
      <c r="QUZ32" s="893"/>
      <c r="QVA32" s="893"/>
      <c r="QVB32" s="893"/>
      <c r="QVC32" s="893"/>
      <c r="QVD32" s="893"/>
      <c r="QVE32" s="892"/>
      <c r="QVF32" s="893"/>
      <c r="QVG32" s="893"/>
      <c r="QVH32" s="893"/>
      <c r="QVI32" s="893"/>
      <c r="QVJ32" s="893"/>
      <c r="QVK32" s="893"/>
      <c r="QVL32" s="893"/>
      <c r="QVM32" s="893"/>
      <c r="QVN32" s="892"/>
      <c r="QVO32" s="893"/>
      <c r="QVP32" s="893"/>
      <c r="QVQ32" s="893"/>
      <c r="QVR32" s="893"/>
      <c r="QVS32" s="893"/>
      <c r="QVT32" s="893"/>
      <c r="QVU32" s="893"/>
      <c r="QVV32" s="893"/>
      <c r="QVW32" s="892"/>
      <c r="QVX32" s="893"/>
      <c r="QVY32" s="893"/>
      <c r="QVZ32" s="893"/>
      <c r="QWA32" s="893"/>
      <c r="QWB32" s="893"/>
      <c r="QWC32" s="893"/>
      <c r="QWD32" s="893"/>
      <c r="QWE32" s="893"/>
      <c r="QWF32" s="892"/>
      <c r="QWG32" s="893"/>
      <c r="QWH32" s="893"/>
      <c r="QWI32" s="893"/>
      <c r="QWJ32" s="893"/>
      <c r="QWK32" s="893"/>
      <c r="QWL32" s="893"/>
      <c r="QWM32" s="893"/>
      <c r="QWN32" s="893"/>
      <c r="QWO32" s="892"/>
      <c r="QWP32" s="893"/>
      <c r="QWQ32" s="893"/>
      <c r="QWR32" s="893"/>
      <c r="QWS32" s="893"/>
      <c r="QWT32" s="893"/>
      <c r="QWU32" s="893"/>
      <c r="QWV32" s="893"/>
      <c r="QWW32" s="893"/>
      <c r="QWX32" s="892"/>
      <c r="QWY32" s="893"/>
      <c r="QWZ32" s="893"/>
      <c r="QXA32" s="893"/>
      <c r="QXB32" s="893"/>
      <c r="QXC32" s="893"/>
      <c r="QXD32" s="893"/>
      <c r="QXE32" s="893"/>
      <c r="QXF32" s="893"/>
      <c r="QXG32" s="892"/>
      <c r="QXH32" s="893"/>
      <c r="QXI32" s="893"/>
      <c r="QXJ32" s="893"/>
      <c r="QXK32" s="893"/>
      <c r="QXL32" s="893"/>
      <c r="QXM32" s="893"/>
      <c r="QXN32" s="893"/>
      <c r="QXO32" s="893"/>
      <c r="QXP32" s="892"/>
      <c r="QXQ32" s="893"/>
      <c r="QXR32" s="893"/>
      <c r="QXS32" s="893"/>
      <c r="QXT32" s="893"/>
      <c r="QXU32" s="893"/>
      <c r="QXV32" s="893"/>
      <c r="QXW32" s="893"/>
      <c r="QXX32" s="893"/>
      <c r="QXY32" s="892"/>
      <c r="QXZ32" s="893"/>
      <c r="QYA32" s="893"/>
      <c r="QYB32" s="893"/>
      <c r="QYC32" s="893"/>
      <c r="QYD32" s="893"/>
      <c r="QYE32" s="893"/>
      <c r="QYF32" s="893"/>
      <c r="QYG32" s="893"/>
      <c r="QYH32" s="892"/>
      <c r="QYI32" s="893"/>
      <c r="QYJ32" s="893"/>
      <c r="QYK32" s="893"/>
      <c r="QYL32" s="893"/>
      <c r="QYM32" s="893"/>
      <c r="QYN32" s="893"/>
      <c r="QYO32" s="893"/>
      <c r="QYP32" s="893"/>
      <c r="QYQ32" s="892"/>
      <c r="QYR32" s="893"/>
      <c r="QYS32" s="893"/>
      <c r="QYT32" s="893"/>
      <c r="QYU32" s="893"/>
      <c r="QYV32" s="893"/>
      <c r="QYW32" s="893"/>
      <c r="QYX32" s="893"/>
      <c r="QYY32" s="893"/>
      <c r="QYZ32" s="892"/>
      <c r="QZA32" s="893"/>
      <c r="QZB32" s="893"/>
      <c r="QZC32" s="893"/>
      <c r="QZD32" s="893"/>
      <c r="QZE32" s="893"/>
      <c r="QZF32" s="893"/>
      <c r="QZG32" s="893"/>
      <c r="QZH32" s="893"/>
      <c r="QZI32" s="892"/>
      <c r="QZJ32" s="893"/>
      <c r="QZK32" s="893"/>
      <c r="QZL32" s="893"/>
      <c r="QZM32" s="893"/>
      <c r="QZN32" s="893"/>
      <c r="QZO32" s="893"/>
      <c r="QZP32" s="893"/>
      <c r="QZQ32" s="893"/>
      <c r="QZR32" s="892"/>
      <c r="QZS32" s="893"/>
      <c r="QZT32" s="893"/>
      <c r="QZU32" s="893"/>
      <c r="QZV32" s="893"/>
      <c r="QZW32" s="893"/>
      <c r="QZX32" s="893"/>
      <c r="QZY32" s="893"/>
      <c r="QZZ32" s="893"/>
      <c r="RAA32" s="892"/>
      <c r="RAB32" s="893"/>
      <c r="RAC32" s="893"/>
      <c r="RAD32" s="893"/>
      <c r="RAE32" s="893"/>
      <c r="RAF32" s="893"/>
      <c r="RAG32" s="893"/>
      <c r="RAH32" s="893"/>
      <c r="RAI32" s="893"/>
      <c r="RAJ32" s="892"/>
      <c r="RAK32" s="893"/>
      <c r="RAL32" s="893"/>
      <c r="RAM32" s="893"/>
      <c r="RAN32" s="893"/>
      <c r="RAO32" s="893"/>
      <c r="RAP32" s="893"/>
      <c r="RAQ32" s="893"/>
      <c r="RAR32" s="893"/>
      <c r="RAS32" s="892"/>
      <c r="RAT32" s="893"/>
      <c r="RAU32" s="893"/>
      <c r="RAV32" s="893"/>
      <c r="RAW32" s="893"/>
      <c r="RAX32" s="893"/>
      <c r="RAY32" s="893"/>
      <c r="RAZ32" s="893"/>
      <c r="RBA32" s="893"/>
      <c r="RBB32" s="892"/>
      <c r="RBC32" s="893"/>
      <c r="RBD32" s="893"/>
      <c r="RBE32" s="893"/>
      <c r="RBF32" s="893"/>
      <c r="RBG32" s="893"/>
      <c r="RBH32" s="893"/>
      <c r="RBI32" s="893"/>
      <c r="RBJ32" s="893"/>
      <c r="RBK32" s="892"/>
      <c r="RBL32" s="893"/>
      <c r="RBM32" s="893"/>
      <c r="RBN32" s="893"/>
      <c r="RBO32" s="893"/>
      <c r="RBP32" s="893"/>
      <c r="RBQ32" s="893"/>
      <c r="RBR32" s="893"/>
      <c r="RBS32" s="893"/>
      <c r="RBT32" s="892"/>
      <c r="RBU32" s="893"/>
      <c r="RBV32" s="893"/>
      <c r="RBW32" s="893"/>
      <c r="RBX32" s="893"/>
      <c r="RBY32" s="893"/>
      <c r="RBZ32" s="893"/>
      <c r="RCA32" s="893"/>
      <c r="RCB32" s="893"/>
      <c r="RCC32" s="892"/>
      <c r="RCD32" s="893"/>
      <c r="RCE32" s="893"/>
      <c r="RCF32" s="893"/>
      <c r="RCG32" s="893"/>
      <c r="RCH32" s="893"/>
      <c r="RCI32" s="893"/>
      <c r="RCJ32" s="893"/>
      <c r="RCK32" s="893"/>
      <c r="RCL32" s="892"/>
      <c r="RCM32" s="893"/>
      <c r="RCN32" s="893"/>
      <c r="RCO32" s="893"/>
      <c r="RCP32" s="893"/>
      <c r="RCQ32" s="893"/>
      <c r="RCR32" s="893"/>
      <c r="RCS32" s="893"/>
      <c r="RCT32" s="893"/>
      <c r="RCU32" s="892"/>
      <c r="RCV32" s="893"/>
      <c r="RCW32" s="893"/>
      <c r="RCX32" s="893"/>
      <c r="RCY32" s="893"/>
      <c r="RCZ32" s="893"/>
      <c r="RDA32" s="893"/>
      <c r="RDB32" s="893"/>
      <c r="RDC32" s="893"/>
      <c r="RDD32" s="892"/>
      <c r="RDE32" s="893"/>
      <c r="RDF32" s="893"/>
      <c r="RDG32" s="893"/>
      <c r="RDH32" s="893"/>
      <c r="RDI32" s="893"/>
      <c r="RDJ32" s="893"/>
      <c r="RDK32" s="893"/>
      <c r="RDL32" s="893"/>
      <c r="RDM32" s="892"/>
      <c r="RDN32" s="893"/>
      <c r="RDO32" s="893"/>
      <c r="RDP32" s="893"/>
      <c r="RDQ32" s="893"/>
      <c r="RDR32" s="893"/>
      <c r="RDS32" s="893"/>
      <c r="RDT32" s="893"/>
      <c r="RDU32" s="893"/>
      <c r="RDV32" s="892"/>
      <c r="RDW32" s="893"/>
      <c r="RDX32" s="893"/>
      <c r="RDY32" s="893"/>
      <c r="RDZ32" s="893"/>
      <c r="REA32" s="893"/>
      <c r="REB32" s="893"/>
      <c r="REC32" s="893"/>
      <c r="RED32" s="893"/>
      <c r="REE32" s="892"/>
      <c r="REF32" s="893"/>
      <c r="REG32" s="893"/>
      <c r="REH32" s="893"/>
      <c r="REI32" s="893"/>
      <c r="REJ32" s="893"/>
      <c r="REK32" s="893"/>
      <c r="REL32" s="893"/>
      <c r="REM32" s="893"/>
      <c r="REN32" s="892"/>
      <c r="REO32" s="893"/>
      <c r="REP32" s="893"/>
      <c r="REQ32" s="893"/>
      <c r="RER32" s="893"/>
      <c r="RES32" s="893"/>
      <c r="RET32" s="893"/>
      <c r="REU32" s="893"/>
      <c r="REV32" s="893"/>
      <c r="REW32" s="892"/>
      <c r="REX32" s="893"/>
      <c r="REY32" s="893"/>
      <c r="REZ32" s="893"/>
      <c r="RFA32" s="893"/>
      <c r="RFB32" s="893"/>
      <c r="RFC32" s="893"/>
      <c r="RFD32" s="893"/>
      <c r="RFE32" s="893"/>
      <c r="RFF32" s="892"/>
      <c r="RFG32" s="893"/>
      <c r="RFH32" s="893"/>
      <c r="RFI32" s="893"/>
      <c r="RFJ32" s="893"/>
      <c r="RFK32" s="893"/>
      <c r="RFL32" s="893"/>
      <c r="RFM32" s="893"/>
      <c r="RFN32" s="893"/>
      <c r="RFO32" s="892"/>
      <c r="RFP32" s="893"/>
      <c r="RFQ32" s="893"/>
      <c r="RFR32" s="893"/>
      <c r="RFS32" s="893"/>
      <c r="RFT32" s="893"/>
      <c r="RFU32" s="893"/>
      <c r="RFV32" s="893"/>
      <c r="RFW32" s="893"/>
      <c r="RFX32" s="892"/>
      <c r="RFY32" s="893"/>
      <c r="RFZ32" s="893"/>
      <c r="RGA32" s="893"/>
      <c r="RGB32" s="893"/>
      <c r="RGC32" s="893"/>
      <c r="RGD32" s="893"/>
      <c r="RGE32" s="893"/>
      <c r="RGF32" s="893"/>
      <c r="RGG32" s="892"/>
      <c r="RGH32" s="893"/>
      <c r="RGI32" s="893"/>
      <c r="RGJ32" s="893"/>
      <c r="RGK32" s="893"/>
      <c r="RGL32" s="893"/>
      <c r="RGM32" s="893"/>
      <c r="RGN32" s="893"/>
      <c r="RGO32" s="893"/>
      <c r="RGP32" s="892"/>
      <c r="RGQ32" s="893"/>
      <c r="RGR32" s="893"/>
      <c r="RGS32" s="893"/>
      <c r="RGT32" s="893"/>
      <c r="RGU32" s="893"/>
      <c r="RGV32" s="893"/>
      <c r="RGW32" s="893"/>
      <c r="RGX32" s="893"/>
      <c r="RGY32" s="892"/>
      <c r="RGZ32" s="893"/>
      <c r="RHA32" s="893"/>
      <c r="RHB32" s="893"/>
      <c r="RHC32" s="893"/>
      <c r="RHD32" s="893"/>
      <c r="RHE32" s="893"/>
      <c r="RHF32" s="893"/>
      <c r="RHG32" s="893"/>
      <c r="RHH32" s="892"/>
      <c r="RHI32" s="893"/>
      <c r="RHJ32" s="893"/>
      <c r="RHK32" s="893"/>
      <c r="RHL32" s="893"/>
      <c r="RHM32" s="893"/>
      <c r="RHN32" s="893"/>
      <c r="RHO32" s="893"/>
      <c r="RHP32" s="893"/>
      <c r="RHQ32" s="892"/>
      <c r="RHR32" s="893"/>
      <c r="RHS32" s="893"/>
      <c r="RHT32" s="893"/>
      <c r="RHU32" s="893"/>
      <c r="RHV32" s="893"/>
      <c r="RHW32" s="893"/>
      <c r="RHX32" s="893"/>
      <c r="RHY32" s="893"/>
      <c r="RHZ32" s="892"/>
      <c r="RIA32" s="893"/>
      <c r="RIB32" s="893"/>
      <c r="RIC32" s="893"/>
      <c r="RID32" s="893"/>
      <c r="RIE32" s="893"/>
      <c r="RIF32" s="893"/>
      <c r="RIG32" s="893"/>
      <c r="RIH32" s="893"/>
      <c r="RII32" s="892"/>
      <c r="RIJ32" s="893"/>
      <c r="RIK32" s="893"/>
      <c r="RIL32" s="893"/>
      <c r="RIM32" s="893"/>
      <c r="RIN32" s="893"/>
      <c r="RIO32" s="893"/>
      <c r="RIP32" s="893"/>
      <c r="RIQ32" s="893"/>
      <c r="RIR32" s="892"/>
      <c r="RIS32" s="893"/>
      <c r="RIT32" s="893"/>
      <c r="RIU32" s="893"/>
      <c r="RIV32" s="893"/>
      <c r="RIW32" s="893"/>
      <c r="RIX32" s="893"/>
      <c r="RIY32" s="893"/>
      <c r="RIZ32" s="893"/>
      <c r="RJA32" s="892"/>
      <c r="RJB32" s="893"/>
      <c r="RJC32" s="893"/>
      <c r="RJD32" s="893"/>
      <c r="RJE32" s="893"/>
      <c r="RJF32" s="893"/>
      <c r="RJG32" s="893"/>
      <c r="RJH32" s="893"/>
      <c r="RJI32" s="893"/>
      <c r="RJJ32" s="892"/>
      <c r="RJK32" s="893"/>
      <c r="RJL32" s="893"/>
      <c r="RJM32" s="893"/>
      <c r="RJN32" s="893"/>
      <c r="RJO32" s="893"/>
      <c r="RJP32" s="893"/>
      <c r="RJQ32" s="893"/>
      <c r="RJR32" s="893"/>
      <c r="RJS32" s="892"/>
      <c r="RJT32" s="893"/>
      <c r="RJU32" s="893"/>
      <c r="RJV32" s="893"/>
      <c r="RJW32" s="893"/>
      <c r="RJX32" s="893"/>
      <c r="RJY32" s="893"/>
      <c r="RJZ32" s="893"/>
      <c r="RKA32" s="893"/>
      <c r="RKB32" s="892"/>
      <c r="RKC32" s="893"/>
      <c r="RKD32" s="893"/>
      <c r="RKE32" s="893"/>
      <c r="RKF32" s="893"/>
      <c r="RKG32" s="893"/>
      <c r="RKH32" s="893"/>
      <c r="RKI32" s="893"/>
      <c r="RKJ32" s="893"/>
      <c r="RKK32" s="892"/>
      <c r="RKL32" s="893"/>
      <c r="RKM32" s="893"/>
      <c r="RKN32" s="893"/>
      <c r="RKO32" s="893"/>
      <c r="RKP32" s="893"/>
      <c r="RKQ32" s="893"/>
      <c r="RKR32" s="893"/>
      <c r="RKS32" s="893"/>
      <c r="RKT32" s="892"/>
      <c r="RKU32" s="893"/>
      <c r="RKV32" s="893"/>
      <c r="RKW32" s="893"/>
      <c r="RKX32" s="893"/>
      <c r="RKY32" s="893"/>
      <c r="RKZ32" s="893"/>
      <c r="RLA32" s="893"/>
      <c r="RLB32" s="893"/>
      <c r="RLC32" s="892"/>
      <c r="RLD32" s="893"/>
      <c r="RLE32" s="893"/>
      <c r="RLF32" s="893"/>
      <c r="RLG32" s="893"/>
      <c r="RLH32" s="893"/>
      <c r="RLI32" s="893"/>
      <c r="RLJ32" s="893"/>
      <c r="RLK32" s="893"/>
      <c r="RLL32" s="892"/>
      <c r="RLM32" s="893"/>
      <c r="RLN32" s="893"/>
      <c r="RLO32" s="893"/>
      <c r="RLP32" s="893"/>
      <c r="RLQ32" s="893"/>
      <c r="RLR32" s="893"/>
      <c r="RLS32" s="893"/>
      <c r="RLT32" s="893"/>
      <c r="RLU32" s="892"/>
      <c r="RLV32" s="893"/>
      <c r="RLW32" s="893"/>
      <c r="RLX32" s="893"/>
      <c r="RLY32" s="893"/>
      <c r="RLZ32" s="893"/>
      <c r="RMA32" s="893"/>
      <c r="RMB32" s="893"/>
      <c r="RMC32" s="893"/>
      <c r="RMD32" s="892"/>
      <c r="RME32" s="893"/>
      <c r="RMF32" s="893"/>
      <c r="RMG32" s="893"/>
      <c r="RMH32" s="893"/>
      <c r="RMI32" s="893"/>
      <c r="RMJ32" s="893"/>
      <c r="RMK32" s="893"/>
      <c r="RML32" s="893"/>
      <c r="RMM32" s="892"/>
      <c r="RMN32" s="893"/>
      <c r="RMO32" s="893"/>
      <c r="RMP32" s="893"/>
      <c r="RMQ32" s="893"/>
      <c r="RMR32" s="893"/>
      <c r="RMS32" s="893"/>
      <c r="RMT32" s="893"/>
      <c r="RMU32" s="893"/>
      <c r="RMV32" s="892"/>
      <c r="RMW32" s="893"/>
      <c r="RMX32" s="893"/>
      <c r="RMY32" s="893"/>
      <c r="RMZ32" s="893"/>
      <c r="RNA32" s="893"/>
      <c r="RNB32" s="893"/>
      <c r="RNC32" s="893"/>
      <c r="RND32" s="893"/>
      <c r="RNE32" s="892"/>
      <c r="RNF32" s="893"/>
      <c r="RNG32" s="893"/>
      <c r="RNH32" s="893"/>
      <c r="RNI32" s="893"/>
      <c r="RNJ32" s="893"/>
      <c r="RNK32" s="893"/>
      <c r="RNL32" s="893"/>
      <c r="RNM32" s="893"/>
      <c r="RNN32" s="892"/>
      <c r="RNO32" s="893"/>
      <c r="RNP32" s="893"/>
      <c r="RNQ32" s="893"/>
      <c r="RNR32" s="893"/>
      <c r="RNS32" s="893"/>
      <c r="RNT32" s="893"/>
      <c r="RNU32" s="893"/>
      <c r="RNV32" s="893"/>
      <c r="RNW32" s="892"/>
      <c r="RNX32" s="893"/>
      <c r="RNY32" s="893"/>
      <c r="RNZ32" s="893"/>
      <c r="ROA32" s="893"/>
      <c r="ROB32" s="893"/>
      <c r="ROC32" s="893"/>
      <c r="ROD32" s="893"/>
      <c r="ROE32" s="893"/>
      <c r="ROF32" s="892"/>
      <c r="ROG32" s="893"/>
      <c r="ROH32" s="893"/>
      <c r="ROI32" s="893"/>
      <c r="ROJ32" s="893"/>
      <c r="ROK32" s="893"/>
      <c r="ROL32" s="893"/>
      <c r="ROM32" s="893"/>
      <c r="RON32" s="893"/>
      <c r="ROO32" s="892"/>
      <c r="ROP32" s="893"/>
      <c r="ROQ32" s="893"/>
      <c r="ROR32" s="893"/>
      <c r="ROS32" s="893"/>
      <c r="ROT32" s="893"/>
      <c r="ROU32" s="893"/>
      <c r="ROV32" s="893"/>
      <c r="ROW32" s="893"/>
      <c r="ROX32" s="892"/>
      <c r="ROY32" s="893"/>
      <c r="ROZ32" s="893"/>
      <c r="RPA32" s="893"/>
      <c r="RPB32" s="893"/>
      <c r="RPC32" s="893"/>
      <c r="RPD32" s="893"/>
      <c r="RPE32" s="893"/>
      <c r="RPF32" s="893"/>
      <c r="RPG32" s="892"/>
      <c r="RPH32" s="893"/>
      <c r="RPI32" s="893"/>
      <c r="RPJ32" s="893"/>
      <c r="RPK32" s="893"/>
      <c r="RPL32" s="893"/>
      <c r="RPM32" s="893"/>
      <c r="RPN32" s="893"/>
      <c r="RPO32" s="893"/>
      <c r="RPP32" s="892"/>
      <c r="RPQ32" s="893"/>
      <c r="RPR32" s="893"/>
      <c r="RPS32" s="893"/>
      <c r="RPT32" s="893"/>
      <c r="RPU32" s="893"/>
      <c r="RPV32" s="893"/>
      <c r="RPW32" s="893"/>
      <c r="RPX32" s="893"/>
      <c r="RPY32" s="892"/>
      <c r="RPZ32" s="893"/>
      <c r="RQA32" s="893"/>
      <c r="RQB32" s="893"/>
      <c r="RQC32" s="893"/>
      <c r="RQD32" s="893"/>
      <c r="RQE32" s="893"/>
      <c r="RQF32" s="893"/>
      <c r="RQG32" s="893"/>
      <c r="RQH32" s="892"/>
      <c r="RQI32" s="893"/>
      <c r="RQJ32" s="893"/>
      <c r="RQK32" s="893"/>
      <c r="RQL32" s="893"/>
      <c r="RQM32" s="893"/>
      <c r="RQN32" s="893"/>
      <c r="RQO32" s="893"/>
      <c r="RQP32" s="893"/>
      <c r="RQQ32" s="892"/>
      <c r="RQR32" s="893"/>
      <c r="RQS32" s="893"/>
      <c r="RQT32" s="893"/>
      <c r="RQU32" s="893"/>
      <c r="RQV32" s="893"/>
      <c r="RQW32" s="893"/>
      <c r="RQX32" s="893"/>
      <c r="RQY32" s="893"/>
      <c r="RQZ32" s="892"/>
      <c r="RRA32" s="893"/>
      <c r="RRB32" s="893"/>
      <c r="RRC32" s="893"/>
      <c r="RRD32" s="893"/>
      <c r="RRE32" s="893"/>
      <c r="RRF32" s="893"/>
      <c r="RRG32" s="893"/>
      <c r="RRH32" s="893"/>
      <c r="RRI32" s="892"/>
      <c r="RRJ32" s="893"/>
      <c r="RRK32" s="893"/>
      <c r="RRL32" s="893"/>
      <c r="RRM32" s="893"/>
      <c r="RRN32" s="893"/>
      <c r="RRO32" s="893"/>
      <c r="RRP32" s="893"/>
      <c r="RRQ32" s="893"/>
      <c r="RRR32" s="892"/>
      <c r="RRS32" s="893"/>
      <c r="RRT32" s="893"/>
      <c r="RRU32" s="893"/>
      <c r="RRV32" s="893"/>
      <c r="RRW32" s="893"/>
      <c r="RRX32" s="893"/>
      <c r="RRY32" s="893"/>
      <c r="RRZ32" s="893"/>
      <c r="RSA32" s="892"/>
      <c r="RSB32" s="893"/>
      <c r="RSC32" s="893"/>
      <c r="RSD32" s="893"/>
      <c r="RSE32" s="893"/>
      <c r="RSF32" s="893"/>
      <c r="RSG32" s="893"/>
      <c r="RSH32" s="893"/>
      <c r="RSI32" s="893"/>
      <c r="RSJ32" s="892"/>
      <c r="RSK32" s="893"/>
      <c r="RSL32" s="893"/>
      <c r="RSM32" s="893"/>
      <c r="RSN32" s="893"/>
      <c r="RSO32" s="893"/>
      <c r="RSP32" s="893"/>
      <c r="RSQ32" s="893"/>
      <c r="RSR32" s="893"/>
      <c r="RSS32" s="892"/>
      <c r="RST32" s="893"/>
      <c r="RSU32" s="893"/>
      <c r="RSV32" s="893"/>
      <c r="RSW32" s="893"/>
      <c r="RSX32" s="893"/>
      <c r="RSY32" s="893"/>
      <c r="RSZ32" s="893"/>
      <c r="RTA32" s="893"/>
      <c r="RTB32" s="892"/>
      <c r="RTC32" s="893"/>
      <c r="RTD32" s="893"/>
      <c r="RTE32" s="893"/>
      <c r="RTF32" s="893"/>
      <c r="RTG32" s="893"/>
      <c r="RTH32" s="893"/>
      <c r="RTI32" s="893"/>
      <c r="RTJ32" s="893"/>
      <c r="RTK32" s="892"/>
      <c r="RTL32" s="893"/>
      <c r="RTM32" s="893"/>
      <c r="RTN32" s="893"/>
      <c r="RTO32" s="893"/>
      <c r="RTP32" s="893"/>
      <c r="RTQ32" s="893"/>
      <c r="RTR32" s="893"/>
      <c r="RTS32" s="893"/>
      <c r="RTT32" s="892"/>
      <c r="RTU32" s="893"/>
      <c r="RTV32" s="893"/>
      <c r="RTW32" s="893"/>
      <c r="RTX32" s="893"/>
      <c r="RTY32" s="893"/>
      <c r="RTZ32" s="893"/>
      <c r="RUA32" s="893"/>
      <c r="RUB32" s="893"/>
      <c r="RUC32" s="892"/>
      <c r="RUD32" s="893"/>
      <c r="RUE32" s="893"/>
      <c r="RUF32" s="893"/>
      <c r="RUG32" s="893"/>
      <c r="RUH32" s="893"/>
      <c r="RUI32" s="893"/>
      <c r="RUJ32" s="893"/>
      <c r="RUK32" s="893"/>
      <c r="RUL32" s="892"/>
      <c r="RUM32" s="893"/>
      <c r="RUN32" s="893"/>
      <c r="RUO32" s="893"/>
      <c r="RUP32" s="893"/>
      <c r="RUQ32" s="893"/>
      <c r="RUR32" s="893"/>
      <c r="RUS32" s="893"/>
      <c r="RUT32" s="893"/>
      <c r="RUU32" s="892"/>
      <c r="RUV32" s="893"/>
      <c r="RUW32" s="893"/>
      <c r="RUX32" s="893"/>
      <c r="RUY32" s="893"/>
      <c r="RUZ32" s="893"/>
      <c r="RVA32" s="893"/>
      <c r="RVB32" s="893"/>
      <c r="RVC32" s="893"/>
      <c r="RVD32" s="892"/>
      <c r="RVE32" s="893"/>
      <c r="RVF32" s="893"/>
      <c r="RVG32" s="893"/>
      <c r="RVH32" s="893"/>
      <c r="RVI32" s="893"/>
      <c r="RVJ32" s="893"/>
      <c r="RVK32" s="893"/>
      <c r="RVL32" s="893"/>
      <c r="RVM32" s="892"/>
      <c r="RVN32" s="893"/>
      <c r="RVO32" s="893"/>
      <c r="RVP32" s="893"/>
      <c r="RVQ32" s="893"/>
      <c r="RVR32" s="893"/>
      <c r="RVS32" s="893"/>
      <c r="RVT32" s="893"/>
      <c r="RVU32" s="893"/>
      <c r="RVV32" s="892"/>
      <c r="RVW32" s="893"/>
      <c r="RVX32" s="893"/>
      <c r="RVY32" s="893"/>
      <c r="RVZ32" s="893"/>
      <c r="RWA32" s="893"/>
      <c r="RWB32" s="893"/>
      <c r="RWC32" s="893"/>
      <c r="RWD32" s="893"/>
      <c r="RWE32" s="892"/>
      <c r="RWF32" s="893"/>
      <c r="RWG32" s="893"/>
      <c r="RWH32" s="893"/>
      <c r="RWI32" s="893"/>
      <c r="RWJ32" s="893"/>
      <c r="RWK32" s="893"/>
      <c r="RWL32" s="893"/>
      <c r="RWM32" s="893"/>
      <c r="RWN32" s="892"/>
      <c r="RWO32" s="893"/>
      <c r="RWP32" s="893"/>
      <c r="RWQ32" s="893"/>
      <c r="RWR32" s="893"/>
      <c r="RWS32" s="893"/>
      <c r="RWT32" s="893"/>
      <c r="RWU32" s="893"/>
      <c r="RWV32" s="893"/>
      <c r="RWW32" s="892"/>
      <c r="RWX32" s="893"/>
      <c r="RWY32" s="893"/>
      <c r="RWZ32" s="893"/>
      <c r="RXA32" s="893"/>
      <c r="RXB32" s="893"/>
      <c r="RXC32" s="893"/>
      <c r="RXD32" s="893"/>
      <c r="RXE32" s="893"/>
      <c r="RXF32" s="892"/>
      <c r="RXG32" s="893"/>
      <c r="RXH32" s="893"/>
      <c r="RXI32" s="893"/>
      <c r="RXJ32" s="893"/>
      <c r="RXK32" s="893"/>
      <c r="RXL32" s="893"/>
      <c r="RXM32" s="893"/>
      <c r="RXN32" s="893"/>
      <c r="RXO32" s="892"/>
      <c r="RXP32" s="893"/>
      <c r="RXQ32" s="893"/>
      <c r="RXR32" s="893"/>
      <c r="RXS32" s="893"/>
      <c r="RXT32" s="893"/>
      <c r="RXU32" s="893"/>
      <c r="RXV32" s="893"/>
      <c r="RXW32" s="893"/>
      <c r="RXX32" s="892"/>
      <c r="RXY32" s="893"/>
      <c r="RXZ32" s="893"/>
      <c r="RYA32" s="893"/>
      <c r="RYB32" s="893"/>
      <c r="RYC32" s="893"/>
      <c r="RYD32" s="893"/>
      <c r="RYE32" s="893"/>
      <c r="RYF32" s="893"/>
      <c r="RYG32" s="892"/>
      <c r="RYH32" s="893"/>
      <c r="RYI32" s="893"/>
      <c r="RYJ32" s="893"/>
      <c r="RYK32" s="893"/>
      <c r="RYL32" s="893"/>
      <c r="RYM32" s="893"/>
      <c r="RYN32" s="893"/>
      <c r="RYO32" s="893"/>
      <c r="RYP32" s="892"/>
      <c r="RYQ32" s="893"/>
      <c r="RYR32" s="893"/>
      <c r="RYS32" s="893"/>
      <c r="RYT32" s="893"/>
      <c r="RYU32" s="893"/>
      <c r="RYV32" s="893"/>
      <c r="RYW32" s="893"/>
      <c r="RYX32" s="893"/>
      <c r="RYY32" s="892"/>
      <c r="RYZ32" s="893"/>
      <c r="RZA32" s="893"/>
      <c r="RZB32" s="893"/>
      <c r="RZC32" s="893"/>
      <c r="RZD32" s="893"/>
      <c r="RZE32" s="893"/>
      <c r="RZF32" s="893"/>
      <c r="RZG32" s="893"/>
      <c r="RZH32" s="892"/>
      <c r="RZI32" s="893"/>
      <c r="RZJ32" s="893"/>
      <c r="RZK32" s="893"/>
      <c r="RZL32" s="893"/>
      <c r="RZM32" s="893"/>
      <c r="RZN32" s="893"/>
      <c r="RZO32" s="893"/>
      <c r="RZP32" s="893"/>
      <c r="RZQ32" s="892"/>
      <c r="RZR32" s="893"/>
      <c r="RZS32" s="893"/>
      <c r="RZT32" s="893"/>
      <c r="RZU32" s="893"/>
      <c r="RZV32" s="893"/>
      <c r="RZW32" s="893"/>
      <c r="RZX32" s="893"/>
      <c r="RZY32" s="893"/>
      <c r="RZZ32" s="892"/>
      <c r="SAA32" s="893"/>
      <c r="SAB32" s="893"/>
      <c r="SAC32" s="893"/>
      <c r="SAD32" s="893"/>
      <c r="SAE32" s="893"/>
      <c r="SAF32" s="893"/>
      <c r="SAG32" s="893"/>
      <c r="SAH32" s="893"/>
      <c r="SAI32" s="892"/>
      <c r="SAJ32" s="893"/>
      <c r="SAK32" s="893"/>
      <c r="SAL32" s="893"/>
      <c r="SAM32" s="893"/>
      <c r="SAN32" s="893"/>
      <c r="SAO32" s="893"/>
      <c r="SAP32" s="893"/>
      <c r="SAQ32" s="893"/>
      <c r="SAR32" s="892"/>
      <c r="SAS32" s="893"/>
      <c r="SAT32" s="893"/>
      <c r="SAU32" s="893"/>
      <c r="SAV32" s="893"/>
      <c r="SAW32" s="893"/>
      <c r="SAX32" s="893"/>
      <c r="SAY32" s="893"/>
      <c r="SAZ32" s="893"/>
      <c r="SBA32" s="892"/>
      <c r="SBB32" s="893"/>
      <c r="SBC32" s="893"/>
      <c r="SBD32" s="893"/>
      <c r="SBE32" s="893"/>
      <c r="SBF32" s="893"/>
      <c r="SBG32" s="893"/>
      <c r="SBH32" s="893"/>
      <c r="SBI32" s="893"/>
      <c r="SBJ32" s="892"/>
      <c r="SBK32" s="893"/>
      <c r="SBL32" s="893"/>
      <c r="SBM32" s="893"/>
      <c r="SBN32" s="893"/>
      <c r="SBO32" s="893"/>
      <c r="SBP32" s="893"/>
      <c r="SBQ32" s="893"/>
      <c r="SBR32" s="893"/>
      <c r="SBS32" s="892"/>
      <c r="SBT32" s="893"/>
      <c r="SBU32" s="893"/>
      <c r="SBV32" s="893"/>
      <c r="SBW32" s="893"/>
      <c r="SBX32" s="893"/>
      <c r="SBY32" s="893"/>
      <c r="SBZ32" s="893"/>
      <c r="SCA32" s="893"/>
      <c r="SCB32" s="892"/>
      <c r="SCC32" s="893"/>
      <c r="SCD32" s="893"/>
      <c r="SCE32" s="893"/>
      <c r="SCF32" s="893"/>
      <c r="SCG32" s="893"/>
      <c r="SCH32" s="893"/>
      <c r="SCI32" s="893"/>
      <c r="SCJ32" s="893"/>
      <c r="SCK32" s="892"/>
      <c r="SCL32" s="893"/>
      <c r="SCM32" s="893"/>
      <c r="SCN32" s="893"/>
      <c r="SCO32" s="893"/>
      <c r="SCP32" s="893"/>
      <c r="SCQ32" s="893"/>
      <c r="SCR32" s="893"/>
      <c r="SCS32" s="893"/>
      <c r="SCT32" s="892"/>
      <c r="SCU32" s="893"/>
      <c r="SCV32" s="893"/>
      <c r="SCW32" s="893"/>
      <c r="SCX32" s="893"/>
      <c r="SCY32" s="893"/>
      <c r="SCZ32" s="893"/>
      <c r="SDA32" s="893"/>
      <c r="SDB32" s="893"/>
      <c r="SDC32" s="892"/>
      <c r="SDD32" s="893"/>
      <c r="SDE32" s="893"/>
      <c r="SDF32" s="893"/>
      <c r="SDG32" s="893"/>
      <c r="SDH32" s="893"/>
      <c r="SDI32" s="893"/>
      <c r="SDJ32" s="893"/>
      <c r="SDK32" s="893"/>
      <c r="SDL32" s="892"/>
      <c r="SDM32" s="893"/>
      <c r="SDN32" s="893"/>
      <c r="SDO32" s="893"/>
      <c r="SDP32" s="893"/>
      <c r="SDQ32" s="893"/>
      <c r="SDR32" s="893"/>
      <c r="SDS32" s="893"/>
      <c r="SDT32" s="893"/>
      <c r="SDU32" s="892"/>
      <c r="SDV32" s="893"/>
      <c r="SDW32" s="893"/>
      <c r="SDX32" s="893"/>
      <c r="SDY32" s="893"/>
      <c r="SDZ32" s="893"/>
      <c r="SEA32" s="893"/>
      <c r="SEB32" s="893"/>
      <c r="SEC32" s="893"/>
      <c r="SED32" s="892"/>
      <c r="SEE32" s="893"/>
      <c r="SEF32" s="893"/>
      <c r="SEG32" s="893"/>
      <c r="SEH32" s="893"/>
      <c r="SEI32" s="893"/>
      <c r="SEJ32" s="893"/>
      <c r="SEK32" s="893"/>
      <c r="SEL32" s="893"/>
      <c r="SEM32" s="892"/>
      <c r="SEN32" s="893"/>
      <c r="SEO32" s="893"/>
      <c r="SEP32" s="893"/>
      <c r="SEQ32" s="893"/>
      <c r="SER32" s="893"/>
      <c r="SES32" s="893"/>
      <c r="SET32" s="893"/>
      <c r="SEU32" s="893"/>
      <c r="SEV32" s="892"/>
      <c r="SEW32" s="893"/>
      <c r="SEX32" s="893"/>
      <c r="SEY32" s="893"/>
      <c r="SEZ32" s="893"/>
      <c r="SFA32" s="893"/>
      <c r="SFB32" s="893"/>
      <c r="SFC32" s="893"/>
      <c r="SFD32" s="893"/>
      <c r="SFE32" s="892"/>
      <c r="SFF32" s="893"/>
      <c r="SFG32" s="893"/>
      <c r="SFH32" s="893"/>
      <c r="SFI32" s="893"/>
      <c r="SFJ32" s="893"/>
      <c r="SFK32" s="893"/>
      <c r="SFL32" s="893"/>
      <c r="SFM32" s="893"/>
      <c r="SFN32" s="892"/>
      <c r="SFO32" s="893"/>
      <c r="SFP32" s="893"/>
      <c r="SFQ32" s="893"/>
      <c r="SFR32" s="893"/>
      <c r="SFS32" s="893"/>
      <c r="SFT32" s="893"/>
      <c r="SFU32" s="893"/>
      <c r="SFV32" s="893"/>
      <c r="SFW32" s="892"/>
      <c r="SFX32" s="893"/>
      <c r="SFY32" s="893"/>
      <c r="SFZ32" s="893"/>
      <c r="SGA32" s="893"/>
      <c r="SGB32" s="893"/>
      <c r="SGC32" s="893"/>
      <c r="SGD32" s="893"/>
      <c r="SGE32" s="893"/>
      <c r="SGF32" s="892"/>
      <c r="SGG32" s="893"/>
      <c r="SGH32" s="893"/>
      <c r="SGI32" s="893"/>
      <c r="SGJ32" s="893"/>
      <c r="SGK32" s="893"/>
      <c r="SGL32" s="893"/>
      <c r="SGM32" s="893"/>
      <c r="SGN32" s="893"/>
      <c r="SGO32" s="892"/>
      <c r="SGP32" s="893"/>
      <c r="SGQ32" s="893"/>
      <c r="SGR32" s="893"/>
      <c r="SGS32" s="893"/>
      <c r="SGT32" s="893"/>
      <c r="SGU32" s="893"/>
      <c r="SGV32" s="893"/>
      <c r="SGW32" s="893"/>
      <c r="SGX32" s="892"/>
      <c r="SGY32" s="893"/>
      <c r="SGZ32" s="893"/>
      <c r="SHA32" s="893"/>
      <c r="SHB32" s="893"/>
      <c r="SHC32" s="893"/>
      <c r="SHD32" s="893"/>
      <c r="SHE32" s="893"/>
      <c r="SHF32" s="893"/>
      <c r="SHG32" s="892"/>
      <c r="SHH32" s="893"/>
      <c r="SHI32" s="893"/>
      <c r="SHJ32" s="893"/>
      <c r="SHK32" s="893"/>
      <c r="SHL32" s="893"/>
      <c r="SHM32" s="893"/>
      <c r="SHN32" s="893"/>
      <c r="SHO32" s="893"/>
      <c r="SHP32" s="892"/>
      <c r="SHQ32" s="893"/>
      <c r="SHR32" s="893"/>
      <c r="SHS32" s="893"/>
      <c r="SHT32" s="893"/>
      <c r="SHU32" s="893"/>
      <c r="SHV32" s="893"/>
      <c r="SHW32" s="893"/>
      <c r="SHX32" s="893"/>
      <c r="SHY32" s="892"/>
      <c r="SHZ32" s="893"/>
      <c r="SIA32" s="893"/>
      <c r="SIB32" s="893"/>
      <c r="SIC32" s="893"/>
      <c r="SID32" s="893"/>
      <c r="SIE32" s="893"/>
      <c r="SIF32" s="893"/>
      <c r="SIG32" s="893"/>
      <c r="SIH32" s="892"/>
      <c r="SII32" s="893"/>
      <c r="SIJ32" s="893"/>
      <c r="SIK32" s="893"/>
      <c r="SIL32" s="893"/>
      <c r="SIM32" s="893"/>
      <c r="SIN32" s="893"/>
      <c r="SIO32" s="893"/>
      <c r="SIP32" s="893"/>
      <c r="SIQ32" s="892"/>
      <c r="SIR32" s="893"/>
      <c r="SIS32" s="893"/>
      <c r="SIT32" s="893"/>
      <c r="SIU32" s="893"/>
      <c r="SIV32" s="893"/>
      <c r="SIW32" s="893"/>
      <c r="SIX32" s="893"/>
      <c r="SIY32" s="893"/>
      <c r="SIZ32" s="892"/>
      <c r="SJA32" s="893"/>
      <c r="SJB32" s="893"/>
      <c r="SJC32" s="893"/>
      <c r="SJD32" s="893"/>
      <c r="SJE32" s="893"/>
      <c r="SJF32" s="893"/>
      <c r="SJG32" s="893"/>
      <c r="SJH32" s="893"/>
      <c r="SJI32" s="892"/>
      <c r="SJJ32" s="893"/>
      <c r="SJK32" s="893"/>
      <c r="SJL32" s="893"/>
      <c r="SJM32" s="893"/>
      <c r="SJN32" s="893"/>
      <c r="SJO32" s="893"/>
      <c r="SJP32" s="893"/>
      <c r="SJQ32" s="893"/>
      <c r="SJR32" s="892"/>
      <c r="SJS32" s="893"/>
      <c r="SJT32" s="893"/>
      <c r="SJU32" s="893"/>
      <c r="SJV32" s="893"/>
      <c r="SJW32" s="893"/>
      <c r="SJX32" s="893"/>
      <c r="SJY32" s="893"/>
      <c r="SJZ32" s="893"/>
      <c r="SKA32" s="892"/>
      <c r="SKB32" s="893"/>
      <c r="SKC32" s="893"/>
      <c r="SKD32" s="893"/>
      <c r="SKE32" s="893"/>
      <c r="SKF32" s="893"/>
      <c r="SKG32" s="893"/>
      <c r="SKH32" s="893"/>
      <c r="SKI32" s="893"/>
      <c r="SKJ32" s="892"/>
      <c r="SKK32" s="893"/>
      <c r="SKL32" s="893"/>
      <c r="SKM32" s="893"/>
      <c r="SKN32" s="893"/>
      <c r="SKO32" s="893"/>
      <c r="SKP32" s="893"/>
      <c r="SKQ32" s="893"/>
      <c r="SKR32" s="893"/>
      <c r="SKS32" s="892"/>
      <c r="SKT32" s="893"/>
      <c r="SKU32" s="893"/>
      <c r="SKV32" s="893"/>
      <c r="SKW32" s="893"/>
      <c r="SKX32" s="893"/>
      <c r="SKY32" s="893"/>
      <c r="SKZ32" s="893"/>
      <c r="SLA32" s="893"/>
      <c r="SLB32" s="892"/>
      <c r="SLC32" s="893"/>
      <c r="SLD32" s="893"/>
      <c r="SLE32" s="893"/>
      <c r="SLF32" s="893"/>
      <c r="SLG32" s="893"/>
      <c r="SLH32" s="893"/>
      <c r="SLI32" s="893"/>
      <c r="SLJ32" s="893"/>
      <c r="SLK32" s="892"/>
      <c r="SLL32" s="893"/>
      <c r="SLM32" s="893"/>
      <c r="SLN32" s="893"/>
      <c r="SLO32" s="893"/>
      <c r="SLP32" s="893"/>
      <c r="SLQ32" s="893"/>
      <c r="SLR32" s="893"/>
      <c r="SLS32" s="893"/>
      <c r="SLT32" s="892"/>
      <c r="SLU32" s="893"/>
      <c r="SLV32" s="893"/>
      <c r="SLW32" s="893"/>
      <c r="SLX32" s="893"/>
      <c r="SLY32" s="893"/>
      <c r="SLZ32" s="893"/>
      <c r="SMA32" s="893"/>
      <c r="SMB32" s="893"/>
      <c r="SMC32" s="892"/>
      <c r="SMD32" s="893"/>
      <c r="SME32" s="893"/>
      <c r="SMF32" s="893"/>
      <c r="SMG32" s="893"/>
      <c r="SMH32" s="893"/>
      <c r="SMI32" s="893"/>
      <c r="SMJ32" s="893"/>
      <c r="SMK32" s="893"/>
      <c r="SML32" s="892"/>
      <c r="SMM32" s="893"/>
      <c r="SMN32" s="893"/>
      <c r="SMO32" s="893"/>
      <c r="SMP32" s="893"/>
      <c r="SMQ32" s="893"/>
      <c r="SMR32" s="893"/>
      <c r="SMS32" s="893"/>
      <c r="SMT32" s="893"/>
      <c r="SMU32" s="892"/>
      <c r="SMV32" s="893"/>
      <c r="SMW32" s="893"/>
      <c r="SMX32" s="893"/>
      <c r="SMY32" s="893"/>
      <c r="SMZ32" s="893"/>
      <c r="SNA32" s="893"/>
      <c r="SNB32" s="893"/>
      <c r="SNC32" s="893"/>
      <c r="SND32" s="892"/>
      <c r="SNE32" s="893"/>
      <c r="SNF32" s="893"/>
      <c r="SNG32" s="893"/>
      <c r="SNH32" s="893"/>
      <c r="SNI32" s="893"/>
      <c r="SNJ32" s="893"/>
      <c r="SNK32" s="893"/>
      <c r="SNL32" s="893"/>
      <c r="SNM32" s="892"/>
      <c r="SNN32" s="893"/>
      <c r="SNO32" s="893"/>
      <c r="SNP32" s="893"/>
      <c r="SNQ32" s="893"/>
      <c r="SNR32" s="893"/>
      <c r="SNS32" s="893"/>
      <c r="SNT32" s="893"/>
      <c r="SNU32" s="893"/>
      <c r="SNV32" s="892"/>
      <c r="SNW32" s="893"/>
      <c r="SNX32" s="893"/>
      <c r="SNY32" s="893"/>
      <c r="SNZ32" s="893"/>
      <c r="SOA32" s="893"/>
      <c r="SOB32" s="893"/>
      <c r="SOC32" s="893"/>
      <c r="SOD32" s="893"/>
      <c r="SOE32" s="892"/>
      <c r="SOF32" s="893"/>
      <c r="SOG32" s="893"/>
      <c r="SOH32" s="893"/>
      <c r="SOI32" s="893"/>
      <c r="SOJ32" s="893"/>
      <c r="SOK32" s="893"/>
      <c r="SOL32" s="893"/>
      <c r="SOM32" s="893"/>
      <c r="SON32" s="892"/>
      <c r="SOO32" s="893"/>
      <c r="SOP32" s="893"/>
      <c r="SOQ32" s="893"/>
      <c r="SOR32" s="893"/>
      <c r="SOS32" s="893"/>
      <c r="SOT32" s="893"/>
      <c r="SOU32" s="893"/>
      <c r="SOV32" s="893"/>
      <c r="SOW32" s="892"/>
      <c r="SOX32" s="893"/>
      <c r="SOY32" s="893"/>
      <c r="SOZ32" s="893"/>
      <c r="SPA32" s="893"/>
      <c r="SPB32" s="893"/>
      <c r="SPC32" s="893"/>
      <c r="SPD32" s="893"/>
      <c r="SPE32" s="893"/>
      <c r="SPF32" s="892"/>
      <c r="SPG32" s="893"/>
      <c r="SPH32" s="893"/>
      <c r="SPI32" s="893"/>
      <c r="SPJ32" s="893"/>
      <c r="SPK32" s="893"/>
      <c r="SPL32" s="893"/>
      <c r="SPM32" s="893"/>
      <c r="SPN32" s="893"/>
      <c r="SPO32" s="892"/>
      <c r="SPP32" s="893"/>
      <c r="SPQ32" s="893"/>
      <c r="SPR32" s="893"/>
      <c r="SPS32" s="893"/>
      <c r="SPT32" s="893"/>
      <c r="SPU32" s="893"/>
      <c r="SPV32" s="893"/>
      <c r="SPW32" s="893"/>
      <c r="SPX32" s="892"/>
      <c r="SPY32" s="893"/>
      <c r="SPZ32" s="893"/>
      <c r="SQA32" s="893"/>
      <c r="SQB32" s="893"/>
      <c r="SQC32" s="893"/>
      <c r="SQD32" s="893"/>
      <c r="SQE32" s="893"/>
      <c r="SQF32" s="893"/>
      <c r="SQG32" s="892"/>
      <c r="SQH32" s="893"/>
      <c r="SQI32" s="893"/>
      <c r="SQJ32" s="893"/>
      <c r="SQK32" s="893"/>
      <c r="SQL32" s="893"/>
      <c r="SQM32" s="893"/>
      <c r="SQN32" s="893"/>
      <c r="SQO32" s="893"/>
      <c r="SQP32" s="892"/>
      <c r="SQQ32" s="893"/>
      <c r="SQR32" s="893"/>
      <c r="SQS32" s="893"/>
      <c r="SQT32" s="893"/>
      <c r="SQU32" s="893"/>
      <c r="SQV32" s="893"/>
      <c r="SQW32" s="893"/>
      <c r="SQX32" s="893"/>
      <c r="SQY32" s="892"/>
      <c r="SQZ32" s="893"/>
      <c r="SRA32" s="893"/>
      <c r="SRB32" s="893"/>
      <c r="SRC32" s="893"/>
      <c r="SRD32" s="893"/>
      <c r="SRE32" s="893"/>
      <c r="SRF32" s="893"/>
      <c r="SRG32" s="893"/>
      <c r="SRH32" s="892"/>
      <c r="SRI32" s="893"/>
      <c r="SRJ32" s="893"/>
      <c r="SRK32" s="893"/>
      <c r="SRL32" s="893"/>
      <c r="SRM32" s="893"/>
      <c r="SRN32" s="893"/>
      <c r="SRO32" s="893"/>
      <c r="SRP32" s="893"/>
      <c r="SRQ32" s="892"/>
      <c r="SRR32" s="893"/>
      <c r="SRS32" s="893"/>
      <c r="SRT32" s="893"/>
      <c r="SRU32" s="893"/>
      <c r="SRV32" s="893"/>
      <c r="SRW32" s="893"/>
      <c r="SRX32" s="893"/>
      <c r="SRY32" s="893"/>
      <c r="SRZ32" s="892"/>
      <c r="SSA32" s="893"/>
      <c r="SSB32" s="893"/>
      <c r="SSC32" s="893"/>
      <c r="SSD32" s="893"/>
      <c r="SSE32" s="893"/>
      <c r="SSF32" s="893"/>
      <c r="SSG32" s="893"/>
      <c r="SSH32" s="893"/>
      <c r="SSI32" s="892"/>
      <c r="SSJ32" s="893"/>
      <c r="SSK32" s="893"/>
      <c r="SSL32" s="893"/>
      <c r="SSM32" s="893"/>
      <c r="SSN32" s="893"/>
      <c r="SSO32" s="893"/>
      <c r="SSP32" s="893"/>
      <c r="SSQ32" s="893"/>
      <c r="SSR32" s="892"/>
      <c r="SSS32" s="893"/>
      <c r="SST32" s="893"/>
      <c r="SSU32" s="893"/>
      <c r="SSV32" s="893"/>
      <c r="SSW32" s="893"/>
      <c r="SSX32" s="893"/>
      <c r="SSY32" s="893"/>
      <c r="SSZ32" s="893"/>
      <c r="STA32" s="892"/>
      <c r="STB32" s="893"/>
      <c r="STC32" s="893"/>
      <c r="STD32" s="893"/>
      <c r="STE32" s="893"/>
      <c r="STF32" s="893"/>
      <c r="STG32" s="893"/>
      <c r="STH32" s="893"/>
      <c r="STI32" s="893"/>
      <c r="STJ32" s="892"/>
      <c r="STK32" s="893"/>
      <c r="STL32" s="893"/>
      <c r="STM32" s="893"/>
      <c r="STN32" s="893"/>
      <c r="STO32" s="893"/>
      <c r="STP32" s="893"/>
      <c r="STQ32" s="893"/>
      <c r="STR32" s="893"/>
      <c r="STS32" s="892"/>
      <c r="STT32" s="893"/>
      <c r="STU32" s="893"/>
      <c r="STV32" s="893"/>
      <c r="STW32" s="893"/>
      <c r="STX32" s="893"/>
      <c r="STY32" s="893"/>
      <c r="STZ32" s="893"/>
      <c r="SUA32" s="893"/>
      <c r="SUB32" s="892"/>
      <c r="SUC32" s="893"/>
      <c r="SUD32" s="893"/>
      <c r="SUE32" s="893"/>
      <c r="SUF32" s="893"/>
      <c r="SUG32" s="893"/>
      <c r="SUH32" s="893"/>
      <c r="SUI32" s="893"/>
      <c r="SUJ32" s="893"/>
      <c r="SUK32" s="892"/>
      <c r="SUL32" s="893"/>
      <c r="SUM32" s="893"/>
      <c r="SUN32" s="893"/>
      <c r="SUO32" s="893"/>
      <c r="SUP32" s="893"/>
      <c r="SUQ32" s="893"/>
      <c r="SUR32" s="893"/>
      <c r="SUS32" s="893"/>
      <c r="SUT32" s="892"/>
      <c r="SUU32" s="893"/>
      <c r="SUV32" s="893"/>
      <c r="SUW32" s="893"/>
      <c r="SUX32" s="893"/>
      <c r="SUY32" s="893"/>
      <c r="SUZ32" s="893"/>
      <c r="SVA32" s="893"/>
      <c r="SVB32" s="893"/>
      <c r="SVC32" s="892"/>
      <c r="SVD32" s="893"/>
      <c r="SVE32" s="893"/>
      <c r="SVF32" s="893"/>
      <c r="SVG32" s="893"/>
      <c r="SVH32" s="893"/>
      <c r="SVI32" s="893"/>
      <c r="SVJ32" s="893"/>
      <c r="SVK32" s="893"/>
      <c r="SVL32" s="892"/>
      <c r="SVM32" s="893"/>
      <c r="SVN32" s="893"/>
      <c r="SVO32" s="893"/>
      <c r="SVP32" s="893"/>
      <c r="SVQ32" s="893"/>
      <c r="SVR32" s="893"/>
      <c r="SVS32" s="893"/>
      <c r="SVT32" s="893"/>
      <c r="SVU32" s="892"/>
      <c r="SVV32" s="893"/>
      <c r="SVW32" s="893"/>
      <c r="SVX32" s="893"/>
      <c r="SVY32" s="893"/>
      <c r="SVZ32" s="893"/>
      <c r="SWA32" s="893"/>
      <c r="SWB32" s="893"/>
      <c r="SWC32" s="893"/>
      <c r="SWD32" s="892"/>
      <c r="SWE32" s="893"/>
      <c r="SWF32" s="893"/>
      <c r="SWG32" s="893"/>
      <c r="SWH32" s="893"/>
      <c r="SWI32" s="893"/>
      <c r="SWJ32" s="893"/>
      <c r="SWK32" s="893"/>
      <c r="SWL32" s="893"/>
      <c r="SWM32" s="892"/>
      <c r="SWN32" s="893"/>
      <c r="SWO32" s="893"/>
      <c r="SWP32" s="893"/>
      <c r="SWQ32" s="893"/>
      <c r="SWR32" s="893"/>
      <c r="SWS32" s="893"/>
      <c r="SWT32" s="893"/>
      <c r="SWU32" s="893"/>
      <c r="SWV32" s="892"/>
      <c r="SWW32" s="893"/>
      <c r="SWX32" s="893"/>
      <c r="SWY32" s="893"/>
      <c r="SWZ32" s="893"/>
      <c r="SXA32" s="893"/>
      <c r="SXB32" s="893"/>
      <c r="SXC32" s="893"/>
      <c r="SXD32" s="893"/>
      <c r="SXE32" s="892"/>
      <c r="SXF32" s="893"/>
      <c r="SXG32" s="893"/>
      <c r="SXH32" s="893"/>
      <c r="SXI32" s="893"/>
      <c r="SXJ32" s="893"/>
      <c r="SXK32" s="893"/>
      <c r="SXL32" s="893"/>
      <c r="SXM32" s="893"/>
      <c r="SXN32" s="892"/>
      <c r="SXO32" s="893"/>
      <c r="SXP32" s="893"/>
      <c r="SXQ32" s="893"/>
      <c r="SXR32" s="893"/>
      <c r="SXS32" s="893"/>
      <c r="SXT32" s="893"/>
      <c r="SXU32" s="893"/>
      <c r="SXV32" s="893"/>
      <c r="SXW32" s="892"/>
      <c r="SXX32" s="893"/>
      <c r="SXY32" s="893"/>
      <c r="SXZ32" s="893"/>
      <c r="SYA32" s="893"/>
      <c r="SYB32" s="893"/>
      <c r="SYC32" s="893"/>
      <c r="SYD32" s="893"/>
      <c r="SYE32" s="893"/>
      <c r="SYF32" s="892"/>
      <c r="SYG32" s="893"/>
      <c r="SYH32" s="893"/>
      <c r="SYI32" s="893"/>
      <c r="SYJ32" s="893"/>
      <c r="SYK32" s="893"/>
      <c r="SYL32" s="893"/>
      <c r="SYM32" s="893"/>
      <c r="SYN32" s="893"/>
      <c r="SYO32" s="892"/>
      <c r="SYP32" s="893"/>
      <c r="SYQ32" s="893"/>
      <c r="SYR32" s="893"/>
      <c r="SYS32" s="893"/>
      <c r="SYT32" s="893"/>
      <c r="SYU32" s="893"/>
      <c r="SYV32" s="893"/>
      <c r="SYW32" s="893"/>
      <c r="SYX32" s="892"/>
      <c r="SYY32" s="893"/>
      <c r="SYZ32" s="893"/>
      <c r="SZA32" s="893"/>
      <c r="SZB32" s="893"/>
      <c r="SZC32" s="893"/>
      <c r="SZD32" s="893"/>
      <c r="SZE32" s="893"/>
      <c r="SZF32" s="893"/>
      <c r="SZG32" s="892"/>
      <c r="SZH32" s="893"/>
      <c r="SZI32" s="893"/>
      <c r="SZJ32" s="893"/>
      <c r="SZK32" s="893"/>
      <c r="SZL32" s="893"/>
      <c r="SZM32" s="893"/>
      <c r="SZN32" s="893"/>
      <c r="SZO32" s="893"/>
      <c r="SZP32" s="892"/>
      <c r="SZQ32" s="893"/>
      <c r="SZR32" s="893"/>
      <c r="SZS32" s="893"/>
      <c r="SZT32" s="893"/>
      <c r="SZU32" s="893"/>
      <c r="SZV32" s="893"/>
      <c r="SZW32" s="893"/>
      <c r="SZX32" s="893"/>
      <c r="SZY32" s="892"/>
      <c r="SZZ32" s="893"/>
      <c r="TAA32" s="893"/>
      <c r="TAB32" s="893"/>
      <c r="TAC32" s="893"/>
      <c r="TAD32" s="893"/>
      <c r="TAE32" s="893"/>
      <c r="TAF32" s="893"/>
      <c r="TAG32" s="893"/>
      <c r="TAH32" s="892"/>
      <c r="TAI32" s="893"/>
      <c r="TAJ32" s="893"/>
      <c r="TAK32" s="893"/>
      <c r="TAL32" s="893"/>
      <c r="TAM32" s="893"/>
      <c r="TAN32" s="893"/>
      <c r="TAO32" s="893"/>
      <c r="TAP32" s="893"/>
      <c r="TAQ32" s="892"/>
      <c r="TAR32" s="893"/>
      <c r="TAS32" s="893"/>
      <c r="TAT32" s="893"/>
      <c r="TAU32" s="893"/>
      <c r="TAV32" s="893"/>
      <c r="TAW32" s="893"/>
      <c r="TAX32" s="893"/>
      <c r="TAY32" s="893"/>
      <c r="TAZ32" s="892"/>
      <c r="TBA32" s="893"/>
      <c r="TBB32" s="893"/>
      <c r="TBC32" s="893"/>
      <c r="TBD32" s="893"/>
      <c r="TBE32" s="893"/>
      <c r="TBF32" s="893"/>
      <c r="TBG32" s="893"/>
      <c r="TBH32" s="893"/>
      <c r="TBI32" s="892"/>
      <c r="TBJ32" s="893"/>
      <c r="TBK32" s="893"/>
      <c r="TBL32" s="893"/>
      <c r="TBM32" s="893"/>
      <c r="TBN32" s="893"/>
      <c r="TBO32" s="893"/>
      <c r="TBP32" s="893"/>
      <c r="TBQ32" s="893"/>
      <c r="TBR32" s="892"/>
      <c r="TBS32" s="893"/>
      <c r="TBT32" s="893"/>
      <c r="TBU32" s="893"/>
      <c r="TBV32" s="893"/>
      <c r="TBW32" s="893"/>
      <c r="TBX32" s="893"/>
      <c r="TBY32" s="893"/>
      <c r="TBZ32" s="893"/>
      <c r="TCA32" s="892"/>
      <c r="TCB32" s="893"/>
      <c r="TCC32" s="893"/>
      <c r="TCD32" s="893"/>
      <c r="TCE32" s="893"/>
      <c r="TCF32" s="893"/>
      <c r="TCG32" s="893"/>
      <c r="TCH32" s="893"/>
      <c r="TCI32" s="893"/>
      <c r="TCJ32" s="892"/>
      <c r="TCK32" s="893"/>
      <c r="TCL32" s="893"/>
      <c r="TCM32" s="893"/>
      <c r="TCN32" s="893"/>
      <c r="TCO32" s="893"/>
      <c r="TCP32" s="893"/>
      <c r="TCQ32" s="893"/>
      <c r="TCR32" s="893"/>
      <c r="TCS32" s="892"/>
      <c r="TCT32" s="893"/>
      <c r="TCU32" s="893"/>
      <c r="TCV32" s="893"/>
      <c r="TCW32" s="893"/>
      <c r="TCX32" s="893"/>
      <c r="TCY32" s="893"/>
      <c r="TCZ32" s="893"/>
      <c r="TDA32" s="893"/>
      <c r="TDB32" s="892"/>
      <c r="TDC32" s="893"/>
      <c r="TDD32" s="893"/>
      <c r="TDE32" s="893"/>
      <c r="TDF32" s="893"/>
      <c r="TDG32" s="893"/>
      <c r="TDH32" s="893"/>
      <c r="TDI32" s="893"/>
      <c r="TDJ32" s="893"/>
      <c r="TDK32" s="892"/>
      <c r="TDL32" s="893"/>
      <c r="TDM32" s="893"/>
      <c r="TDN32" s="893"/>
      <c r="TDO32" s="893"/>
      <c r="TDP32" s="893"/>
      <c r="TDQ32" s="893"/>
      <c r="TDR32" s="893"/>
      <c r="TDS32" s="893"/>
      <c r="TDT32" s="892"/>
      <c r="TDU32" s="893"/>
      <c r="TDV32" s="893"/>
      <c r="TDW32" s="893"/>
      <c r="TDX32" s="893"/>
      <c r="TDY32" s="893"/>
      <c r="TDZ32" s="893"/>
      <c r="TEA32" s="893"/>
      <c r="TEB32" s="893"/>
      <c r="TEC32" s="892"/>
      <c r="TED32" s="893"/>
      <c r="TEE32" s="893"/>
      <c r="TEF32" s="893"/>
      <c r="TEG32" s="893"/>
      <c r="TEH32" s="893"/>
      <c r="TEI32" s="893"/>
      <c r="TEJ32" s="893"/>
      <c r="TEK32" s="893"/>
      <c r="TEL32" s="892"/>
      <c r="TEM32" s="893"/>
      <c r="TEN32" s="893"/>
      <c r="TEO32" s="893"/>
      <c r="TEP32" s="893"/>
      <c r="TEQ32" s="893"/>
      <c r="TER32" s="893"/>
      <c r="TES32" s="893"/>
      <c r="TET32" s="893"/>
      <c r="TEU32" s="892"/>
      <c r="TEV32" s="893"/>
      <c r="TEW32" s="893"/>
      <c r="TEX32" s="893"/>
      <c r="TEY32" s="893"/>
      <c r="TEZ32" s="893"/>
      <c r="TFA32" s="893"/>
      <c r="TFB32" s="893"/>
      <c r="TFC32" s="893"/>
      <c r="TFD32" s="892"/>
      <c r="TFE32" s="893"/>
      <c r="TFF32" s="893"/>
      <c r="TFG32" s="893"/>
      <c r="TFH32" s="893"/>
      <c r="TFI32" s="893"/>
      <c r="TFJ32" s="893"/>
      <c r="TFK32" s="893"/>
      <c r="TFL32" s="893"/>
      <c r="TFM32" s="892"/>
      <c r="TFN32" s="893"/>
      <c r="TFO32" s="893"/>
      <c r="TFP32" s="893"/>
      <c r="TFQ32" s="893"/>
      <c r="TFR32" s="893"/>
      <c r="TFS32" s="893"/>
      <c r="TFT32" s="893"/>
      <c r="TFU32" s="893"/>
      <c r="TFV32" s="892"/>
      <c r="TFW32" s="893"/>
      <c r="TFX32" s="893"/>
      <c r="TFY32" s="893"/>
      <c r="TFZ32" s="893"/>
      <c r="TGA32" s="893"/>
      <c r="TGB32" s="893"/>
      <c r="TGC32" s="893"/>
      <c r="TGD32" s="893"/>
      <c r="TGE32" s="892"/>
      <c r="TGF32" s="893"/>
      <c r="TGG32" s="893"/>
      <c r="TGH32" s="893"/>
      <c r="TGI32" s="893"/>
      <c r="TGJ32" s="893"/>
      <c r="TGK32" s="893"/>
      <c r="TGL32" s="893"/>
      <c r="TGM32" s="893"/>
      <c r="TGN32" s="892"/>
      <c r="TGO32" s="893"/>
      <c r="TGP32" s="893"/>
      <c r="TGQ32" s="893"/>
      <c r="TGR32" s="893"/>
      <c r="TGS32" s="893"/>
      <c r="TGT32" s="893"/>
      <c r="TGU32" s="893"/>
      <c r="TGV32" s="893"/>
      <c r="TGW32" s="892"/>
      <c r="TGX32" s="893"/>
      <c r="TGY32" s="893"/>
      <c r="TGZ32" s="893"/>
      <c r="THA32" s="893"/>
      <c r="THB32" s="893"/>
      <c r="THC32" s="893"/>
      <c r="THD32" s="893"/>
      <c r="THE32" s="893"/>
      <c r="THF32" s="892"/>
      <c r="THG32" s="893"/>
      <c r="THH32" s="893"/>
      <c r="THI32" s="893"/>
      <c r="THJ32" s="893"/>
      <c r="THK32" s="893"/>
      <c r="THL32" s="893"/>
      <c r="THM32" s="893"/>
      <c r="THN32" s="893"/>
      <c r="THO32" s="892"/>
      <c r="THP32" s="893"/>
      <c r="THQ32" s="893"/>
      <c r="THR32" s="893"/>
      <c r="THS32" s="893"/>
      <c r="THT32" s="893"/>
      <c r="THU32" s="893"/>
      <c r="THV32" s="893"/>
      <c r="THW32" s="893"/>
      <c r="THX32" s="892"/>
      <c r="THY32" s="893"/>
      <c r="THZ32" s="893"/>
      <c r="TIA32" s="893"/>
      <c r="TIB32" s="893"/>
      <c r="TIC32" s="893"/>
      <c r="TID32" s="893"/>
      <c r="TIE32" s="893"/>
      <c r="TIF32" s="893"/>
      <c r="TIG32" s="892"/>
      <c r="TIH32" s="893"/>
      <c r="TII32" s="893"/>
      <c r="TIJ32" s="893"/>
      <c r="TIK32" s="893"/>
      <c r="TIL32" s="893"/>
      <c r="TIM32" s="893"/>
      <c r="TIN32" s="893"/>
      <c r="TIO32" s="893"/>
      <c r="TIP32" s="892"/>
      <c r="TIQ32" s="893"/>
      <c r="TIR32" s="893"/>
      <c r="TIS32" s="893"/>
      <c r="TIT32" s="893"/>
      <c r="TIU32" s="893"/>
      <c r="TIV32" s="893"/>
      <c r="TIW32" s="893"/>
      <c r="TIX32" s="893"/>
      <c r="TIY32" s="892"/>
      <c r="TIZ32" s="893"/>
      <c r="TJA32" s="893"/>
      <c r="TJB32" s="893"/>
      <c r="TJC32" s="893"/>
      <c r="TJD32" s="893"/>
      <c r="TJE32" s="893"/>
      <c r="TJF32" s="893"/>
      <c r="TJG32" s="893"/>
      <c r="TJH32" s="892"/>
      <c r="TJI32" s="893"/>
      <c r="TJJ32" s="893"/>
      <c r="TJK32" s="893"/>
      <c r="TJL32" s="893"/>
      <c r="TJM32" s="893"/>
      <c r="TJN32" s="893"/>
      <c r="TJO32" s="893"/>
      <c r="TJP32" s="893"/>
      <c r="TJQ32" s="892"/>
      <c r="TJR32" s="893"/>
      <c r="TJS32" s="893"/>
      <c r="TJT32" s="893"/>
      <c r="TJU32" s="893"/>
      <c r="TJV32" s="893"/>
      <c r="TJW32" s="893"/>
      <c r="TJX32" s="893"/>
      <c r="TJY32" s="893"/>
      <c r="TJZ32" s="892"/>
      <c r="TKA32" s="893"/>
      <c r="TKB32" s="893"/>
      <c r="TKC32" s="893"/>
      <c r="TKD32" s="893"/>
      <c r="TKE32" s="893"/>
      <c r="TKF32" s="893"/>
      <c r="TKG32" s="893"/>
      <c r="TKH32" s="893"/>
      <c r="TKI32" s="892"/>
      <c r="TKJ32" s="893"/>
      <c r="TKK32" s="893"/>
      <c r="TKL32" s="893"/>
      <c r="TKM32" s="893"/>
      <c r="TKN32" s="893"/>
      <c r="TKO32" s="893"/>
      <c r="TKP32" s="893"/>
      <c r="TKQ32" s="893"/>
      <c r="TKR32" s="892"/>
      <c r="TKS32" s="893"/>
      <c r="TKT32" s="893"/>
      <c r="TKU32" s="893"/>
      <c r="TKV32" s="893"/>
      <c r="TKW32" s="893"/>
      <c r="TKX32" s="893"/>
      <c r="TKY32" s="893"/>
      <c r="TKZ32" s="893"/>
      <c r="TLA32" s="892"/>
      <c r="TLB32" s="893"/>
      <c r="TLC32" s="893"/>
      <c r="TLD32" s="893"/>
      <c r="TLE32" s="893"/>
      <c r="TLF32" s="893"/>
      <c r="TLG32" s="893"/>
      <c r="TLH32" s="893"/>
      <c r="TLI32" s="893"/>
      <c r="TLJ32" s="892"/>
      <c r="TLK32" s="893"/>
      <c r="TLL32" s="893"/>
      <c r="TLM32" s="893"/>
      <c r="TLN32" s="893"/>
      <c r="TLO32" s="893"/>
      <c r="TLP32" s="893"/>
      <c r="TLQ32" s="893"/>
      <c r="TLR32" s="893"/>
      <c r="TLS32" s="892"/>
      <c r="TLT32" s="893"/>
      <c r="TLU32" s="893"/>
      <c r="TLV32" s="893"/>
      <c r="TLW32" s="893"/>
      <c r="TLX32" s="893"/>
      <c r="TLY32" s="893"/>
      <c r="TLZ32" s="893"/>
      <c r="TMA32" s="893"/>
      <c r="TMB32" s="892"/>
      <c r="TMC32" s="893"/>
      <c r="TMD32" s="893"/>
      <c r="TME32" s="893"/>
      <c r="TMF32" s="893"/>
      <c r="TMG32" s="893"/>
      <c r="TMH32" s="893"/>
      <c r="TMI32" s="893"/>
      <c r="TMJ32" s="893"/>
      <c r="TMK32" s="892"/>
      <c r="TML32" s="893"/>
      <c r="TMM32" s="893"/>
      <c r="TMN32" s="893"/>
      <c r="TMO32" s="893"/>
      <c r="TMP32" s="893"/>
      <c r="TMQ32" s="893"/>
      <c r="TMR32" s="893"/>
      <c r="TMS32" s="893"/>
      <c r="TMT32" s="892"/>
      <c r="TMU32" s="893"/>
      <c r="TMV32" s="893"/>
      <c r="TMW32" s="893"/>
      <c r="TMX32" s="893"/>
      <c r="TMY32" s="893"/>
      <c r="TMZ32" s="893"/>
      <c r="TNA32" s="893"/>
      <c r="TNB32" s="893"/>
      <c r="TNC32" s="892"/>
      <c r="TND32" s="893"/>
      <c r="TNE32" s="893"/>
      <c r="TNF32" s="893"/>
      <c r="TNG32" s="893"/>
      <c r="TNH32" s="893"/>
      <c r="TNI32" s="893"/>
      <c r="TNJ32" s="893"/>
      <c r="TNK32" s="893"/>
      <c r="TNL32" s="892"/>
      <c r="TNM32" s="893"/>
      <c r="TNN32" s="893"/>
      <c r="TNO32" s="893"/>
      <c r="TNP32" s="893"/>
      <c r="TNQ32" s="893"/>
      <c r="TNR32" s="893"/>
      <c r="TNS32" s="893"/>
      <c r="TNT32" s="893"/>
      <c r="TNU32" s="892"/>
      <c r="TNV32" s="893"/>
      <c r="TNW32" s="893"/>
      <c r="TNX32" s="893"/>
      <c r="TNY32" s="893"/>
      <c r="TNZ32" s="893"/>
      <c r="TOA32" s="893"/>
      <c r="TOB32" s="893"/>
      <c r="TOC32" s="893"/>
      <c r="TOD32" s="892"/>
      <c r="TOE32" s="893"/>
      <c r="TOF32" s="893"/>
      <c r="TOG32" s="893"/>
      <c r="TOH32" s="893"/>
      <c r="TOI32" s="893"/>
      <c r="TOJ32" s="893"/>
      <c r="TOK32" s="893"/>
      <c r="TOL32" s="893"/>
      <c r="TOM32" s="892"/>
      <c r="TON32" s="893"/>
      <c r="TOO32" s="893"/>
      <c r="TOP32" s="893"/>
      <c r="TOQ32" s="893"/>
      <c r="TOR32" s="893"/>
      <c r="TOS32" s="893"/>
      <c r="TOT32" s="893"/>
      <c r="TOU32" s="893"/>
      <c r="TOV32" s="892"/>
      <c r="TOW32" s="893"/>
      <c r="TOX32" s="893"/>
      <c r="TOY32" s="893"/>
      <c r="TOZ32" s="893"/>
      <c r="TPA32" s="893"/>
      <c r="TPB32" s="893"/>
      <c r="TPC32" s="893"/>
      <c r="TPD32" s="893"/>
      <c r="TPE32" s="892"/>
      <c r="TPF32" s="893"/>
      <c r="TPG32" s="893"/>
      <c r="TPH32" s="893"/>
      <c r="TPI32" s="893"/>
      <c r="TPJ32" s="893"/>
      <c r="TPK32" s="893"/>
      <c r="TPL32" s="893"/>
      <c r="TPM32" s="893"/>
      <c r="TPN32" s="892"/>
      <c r="TPO32" s="893"/>
      <c r="TPP32" s="893"/>
      <c r="TPQ32" s="893"/>
      <c r="TPR32" s="893"/>
      <c r="TPS32" s="893"/>
      <c r="TPT32" s="893"/>
      <c r="TPU32" s="893"/>
      <c r="TPV32" s="893"/>
      <c r="TPW32" s="892"/>
      <c r="TPX32" s="893"/>
      <c r="TPY32" s="893"/>
      <c r="TPZ32" s="893"/>
      <c r="TQA32" s="893"/>
      <c r="TQB32" s="893"/>
      <c r="TQC32" s="893"/>
      <c r="TQD32" s="893"/>
      <c r="TQE32" s="893"/>
      <c r="TQF32" s="892"/>
      <c r="TQG32" s="893"/>
      <c r="TQH32" s="893"/>
      <c r="TQI32" s="893"/>
      <c r="TQJ32" s="893"/>
      <c r="TQK32" s="893"/>
      <c r="TQL32" s="893"/>
      <c r="TQM32" s="893"/>
      <c r="TQN32" s="893"/>
      <c r="TQO32" s="892"/>
      <c r="TQP32" s="893"/>
      <c r="TQQ32" s="893"/>
      <c r="TQR32" s="893"/>
      <c r="TQS32" s="893"/>
      <c r="TQT32" s="893"/>
      <c r="TQU32" s="893"/>
      <c r="TQV32" s="893"/>
      <c r="TQW32" s="893"/>
      <c r="TQX32" s="892"/>
      <c r="TQY32" s="893"/>
      <c r="TQZ32" s="893"/>
      <c r="TRA32" s="893"/>
      <c r="TRB32" s="893"/>
      <c r="TRC32" s="893"/>
      <c r="TRD32" s="893"/>
      <c r="TRE32" s="893"/>
      <c r="TRF32" s="893"/>
      <c r="TRG32" s="892"/>
      <c r="TRH32" s="893"/>
      <c r="TRI32" s="893"/>
      <c r="TRJ32" s="893"/>
      <c r="TRK32" s="893"/>
      <c r="TRL32" s="893"/>
      <c r="TRM32" s="893"/>
      <c r="TRN32" s="893"/>
      <c r="TRO32" s="893"/>
      <c r="TRP32" s="892"/>
      <c r="TRQ32" s="893"/>
      <c r="TRR32" s="893"/>
      <c r="TRS32" s="893"/>
      <c r="TRT32" s="893"/>
      <c r="TRU32" s="893"/>
      <c r="TRV32" s="893"/>
      <c r="TRW32" s="893"/>
      <c r="TRX32" s="893"/>
      <c r="TRY32" s="892"/>
      <c r="TRZ32" s="893"/>
      <c r="TSA32" s="893"/>
      <c r="TSB32" s="893"/>
      <c r="TSC32" s="893"/>
      <c r="TSD32" s="893"/>
      <c r="TSE32" s="893"/>
      <c r="TSF32" s="893"/>
      <c r="TSG32" s="893"/>
      <c r="TSH32" s="892"/>
      <c r="TSI32" s="893"/>
      <c r="TSJ32" s="893"/>
      <c r="TSK32" s="893"/>
      <c r="TSL32" s="893"/>
      <c r="TSM32" s="893"/>
      <c r="TSN32" s="893"/>
      <c r="TSO32" s="893"/>
      <c r="TSP32" s="893"/>
      <c r="TSQ32" s="892"/>
      <c r="TSR32" s="893"/>
      <c r="TSS32" s="893"/>
      <c r="TST32" s="893"/>
      <c r="TSU32" s="893"/>
      <c r="TSV32" s="893"/>
      <c r="TSW32" s="893"/>
      <c r="TSX32" s="893"/>
      <c r="TSY32" s="893"/>
      <c r="TSZ32" s="892"/>
      <c r="TTA32" s="893"/>
      <c r="TTB32" s="893"/>
      <c r="TTC32" s="893"/>
      <c r="TTD32" s="893"/>
      <c r="TTE32" s="893"/>
      <c r="TTF32" s="893"/>
      <c r="TTG32" s="893"/>
      <c r="TTH32" s="893"/>
      <c r="TTI32" s="892"/>
      <c r="TTJ32" s="893"/>
      <c r="TTK32" s="893"/>
      <c r="TTL32" s="893"/>
      <c r="TTM32" s="893"/>
      <c r="TTN32" s="893"/>
      <c r="TTO32" s="893"/>
      <c r="TTP32" s="893"/>
      <c r="TTQ32" s="893"/>
      <c r="TTR32" s="892"/>
      <c r="TTS32" s="893"/>
      <c r="TTT32" s="893"/>
      <c r="TTU32" s="893"/>
      <c r="TTV32" s="893"/>
      <c r="TTW32" s="893"/>
      <c r="TTX32" s="893"/>
      <c r="TTY32" s="893"/>
      <c r="TTZ32" s="893"/>
      <c r="TUA32" s="892"/>
      <c r="TUB32" s="893"/>
      <c r="TUC32" s="893"/>
      <c r="TUD32" s="893"/>
      <c r="TUE32" s="893"/>
      <c r="TUF32" s="893"/>
      <c r="TUG32" s="893"/>
      <c r="TUH32" s="893"/>
      <c r="TUI32" s="893"/>
      <c r="TUJ32" s="892"/>
      <c r="TUK32" s="893"/>
      <c r="TUL32" s="893"/>
      <c r="TUM32" s="893"/>
      <c r="TUN32" s="893"/>
      <c r="TUO32" s="893"/>
      <c r="TUP32" s="893"/>
      <c r="TUQ32" s="893"/>
      <c r="TUR32" s="893"/>
      <c r="TUS32" s="892"/>
      <c r="TUT32" s="893"/>
      <c r="TUU32" s="893"/>
      <c r="TUV32" s="893"/>
      <c r="TUW32" s="893"/>
      <c r="TUX32" s="893"/>
      <c r="TUY32" s="893"/>
      <c r="TUZ32" s="893"/>
      <c r="TVA32" s="893"/>
      <c r="TVB32" s="892"/>
      <c r="TVC32" s="893"/>
      <c r="TVD32" s="893"/>
      <c r="TVE32" s="893"/>
      <c r="TVF32" s="893"/>
      <c r="TVG32" s="893"/>
      <c r="TVH32" s="893"/>
      <c r="TVI32" s="893"/>
      <c r="TVJ32" s="893"/>
      <c r="TVK32" s="892"/>
      <c r="TVL32" s="893"/>
      <c r="TVM32" s="893"/>
      <c r="TVN32" s="893"/>
      <c r="TVO32" s="893"/>
      <c r="TVP32" s="893"/>
      <c r="TVQ32" s="893"/>
      <c r="TVR32" s="893"/>
      <c r="TVS32" s="893"/>
      <c r="TVT32" s="892"/>
      <c r="TVU32" s="893"/>
      <c r="TVV32" s="893"/>
      <c r="TVW32" s="893"/>
      <c r="TVX32" s="893"/>
      <c r="TVY32" s="893"/>
      <c r="TVZ32" s="893"/>
      <c r="TWA32" s="893"/>
      <c r="TWB32" s="893"/>
      <c r="TWC32" s="892"/>
      <c r="TWD32" s="893"/>
      <c r="TWE32" s="893"/>
      <c r="TWF32" s="893"/>
      <c r="TWG32" s="893"/>
      <c r="TWH32" s="893"/>
      <c r="TWI32" s="893"/>
      <c r="TWJ32" s="893"/>
      <c r="TWK32" s="893"/>
      <c r="TWL32" s="892"/>
      <c r="TWM32" s="893"/>
      <c r="TWN32" s="893"/>
      <c r="TWO32" s="893"/>
      <c r="TWP32" s="893"/>
      <c r="TWQ32" s="893"/>
      <c r="TWR32" s="893"/>
      <c r="TWS32" s="893"/>
      <c r="TWT32" s="893"/>
      <c r="TWU32" s="892"/>
      <c r="TWV32" s="893"/>
      <c r="TWW32" s="893"/>
      <c r="TWX32" s="893"/>
      <c r="TWY32" s="893"/>
      <c r="TWZ32" s="893"/>
      <c r="TXA32" s="893"/>
      <c r="TXB32" s="893"/>
      <c r="TXC32" s="893"/>
      <c r="TXD32" s="892"/>
      <c r="TXE32" s="893"/>
      <c r="TXF32" s="893"/>
      <c r="TXG32" s="893"/>
      <c r="TXH32" s="893"/>
      <c r="TXI32" s="893"/>
      <c r="TXJ32" s="893"/>
      <c r="TXK32" s="893"/>
      <c r="TXL32" s="893"/>
      <c r="TXM32" s="892"/>
      <c r="TXN32" s="893"/>
      <c r="TXO32" s="893"/>
      <c r="TXP32" s="893"/>
      <c r="TXQ32" s="893"/>
      <c r="TXR32" s="893"/>
      <c r="TXS32" s="893"/>
      <c r="TXT32" s="893"/>
      <c r="TXU32" s="893"/>
      <c r="TXV32" s="892"/>
      <c r="TXW32" s="893"/>
      <c r="TXX32" s="893"/>
      <c r="TXY32" s="893"/>
      <c r="TXZ32" s="893"/>
      <c r="TYA32" s="893"/>
      <c r="TYB32" s="893"/>
      <c r="TYC32" s="893"/>
      <c r="TYD32" s="893"/>
      <c r="TYE32" s="892"/>
      <c r="TYF32" s="893"/>
      <c r="TYG32" s="893"/>
      <c r="TYH32" s="893"/>
      <c r="TYI32" s="893"/>
      <c r="TYJ32" s="893"/>
      <c r="TYK32" s="893"/>
      <c r="TYL32" s="893"/>
      <c r="TYM32" s="893"/>
      <c r="TYN32" s="892"/>
      <c r="TYO32" s="893"/>
      <c r="TYP32" s="893"/>
      <c r="TYQ32" s="893"/>
      <c r="TYR32" s="893"/>
      <c r="TYS32" s="893"/>
      <c r="TYT32" s="893"/>
      <c r="TYU32" s="893"/>
      <c r="TYV32" s="893"/>
      <c r="TYW32" s="892"/>
      <c r="TYX32" s="893"/>
      <c r="TYY32" s="893"/>
      <c r="TYZ32" s="893"/>
      <c r="TZA32" s="893"/>
      <c r="TZB32" s="893"/>
      <c r="TZC32" s="893"/>
      <c r="TZD32" s="893"/>
      <c r="TZE32" s="893"/>
      <c r="TZF32" s="892"/>
      <c r="TZG32" s="893"/>
      <c r="TZH32" s="893"/>
      <c r="TZI32" s="893"/>
      <c r="TZJ32" s="893"/>
      <c r="TZK32" s="893"/>
      <c r="TZL32" s="893"/>
      <c r="TZM32" s="893"/>
      <c r="TZN32" s="893"/>
      <c r="TZO32" s="892"/>
      <c r="TZP32" s="893"/>
      <c r="TZQ32" s="893"/>
      <c r="TZR32" s="893"/>
      <c r="TZS32" s="893"/>
      <c r="TZT32" s="893"/>
      <c r="TZU32" s="893"/>
      <c r="TZV32" s="893"/>
      <c r="TZW32" s="893"/>
      <c r="TZX32" s="892"/>
      <c r="TZY32" s="893"/>
      <c r="TZZ32" s="893"/>
      <c r="UAA32" s="893"/>
      <c r="UAB32" s="893"/>
      <c r="UAC32" s="893"/>
      <c r="UAD32" s="893"/>
      <c r="UAE32" s="893"/>
      <c r="UAF32" s="893"/>
      <c r="UAG32" s="892"/>
      <c r="UAH32" s="893"/>
      <c r="UAI32" s="893"/>
      <c r="UAJ32" s="893"/>
      <c r="UAK32" s="893"/>
      <c r="UAL32" s="893"/>
      <c r="UAM32" s="893"/>
      <c r="UAN32" s="893"/>
      <c r="UAO32" s="893"/>
      <c r="UAP32" s="892"/>
      <c r="UAQ32" s="893"/>
      <c r="UAR32" s="893"/>
      <c r="UAS32" s="893"/>
      <c r="UAT32" s="893"/>
      <c r="UAU32" s="893"/>
      <c r="UAV32" s="893"/>
      <c r="UAW32" s="893"/>
      <c r="UAX32" s="893"/>
      <c r="UAY32" s="892"/>
      <c r="UAZ32" s="893"/>
      <c r="UBA32" s="893"/>
      <c r="UBB32" s="893"/>
      <c r="UBC32" s="893"/>
      <c r="UBD32" s="893"/>
      <c r="UBE32" s="893"/>
      <c r="UBF32" s="893"/>
      <c r="UBG32" s="893"/>
      <c r="UBH32" s="892"/>
      <c r="UBI32" s="893"/>
      <c r="UBJ32" s="893"/>
      <c r="UBK32" s="893"/>
      <c r="UBL32" s="893"/>
      <c r="UBM32" s="893"/>
      <c r="UBN32" s="893"/>
      <c r="UBO32" s="893"/>
      <c r="UBP32" s="893"/>
      <c r="UBQ32" s="892"/>
      <c r="UBR32" s="893"/>
      <c r="UBS32" s="893"/>
      <c r="UBT32" s="893"/>
      <c r="UBU32" s="893"/>
      <c r="UBV32" s="893"/>
      <c r="UBW32" s="893"/>
      <c r="UBX32" s="893"/>
      <c r="UBY32" s="893"/>
      <c r="UBZ32" s="892"/>
      <c r="UCA32" s="893"/>
      <c r="UCB32" s="893"/>
      <c r="UCC32" s="893"/>
      <c r="UCD32" s="893"/>
      <c r="UCE32" s="893"/>
      <c r="UCF32" s="893"/>
      <c r="UCG32" s="893"/>
      <c r="UCH32" s="893"/>
      <c r="UCI32" s="892"/>
      <c r="UCJ32" s="893"/>
      <c r="UCK32" s="893"/>
      <c r="UCL32" s="893"/>
      <c r="UCM32" s="893"/>
      <c r="UCN32" s="893"/>
      <c r="UCO32" s="893"/>
      <c r="UCP32" s="893"/>
      <c r="UCQ32" s="893"/>
      <c r="UCR32" s="892"/>
      <c r="UCS32" s="893"/>
      <c r="UCT32" s="893"/>
      <c r="UCU32" s="893"/>
      <c r="UCV32" s="893"/>
      <c r="UCW32" s="893"/>
      <c r="UCX32" s="893"/>
      <c r="UCY32" s="893"/>
      <c r="UCZ32" s="893"/>
      <c r="UDA32" s="892"/>
      <c r="UDB32" s="893"/>
      <c r="UDC32" s="893"/>
      <c r="UDD32" s="893"/>
      <c r="UDE32" s="893"/>
      <c r="UDF32" s="893"/>
      <c r="UDG32" s="893"/>
      <c r="UDH32" s="893"/>
      <c r="UDI32" s="893"/>
      <c r="UDJ32" s="892"/>
      <c r="UDK32" s="893"/>
      <c r="UDL32" s="893"/>
      <c r="UDM32" s="893"/>
      <c r="UDN32" s="893"/>
      <c r="UDO32" s="893"/>
      <c r="UDP32" s="893"/>
      <c r="UDQ32" s="893"/>
      <c r="UDR32" s="893"/>
      <c r="UDS32" s="892"/>
      <c r="UDT32" s="893"/>
      <c r="UDU32" s="893"/>
      <c r="UDV32" s="893"/>
      <c r="UDW32" s="893"/>
      <c r="UDX32" s="893"/>
      <c r="UDY32" s="893"/>
      <c r="UDZ32" s="893"/>
      <c r="UEA32" s="893"/>
      <c r="UEB32" s="892"/>
      <c r="UEC32" s="893"/>
      <c r="UED32" s="893"/>
      <c r="UEE32" s="893"/>
      <c r="UEF32" s="893"/>
      <c r="UEG32" s="893"/>
      <c r="UEH32" s="893"/>
      <c r="UEI32" s="893"/>
      <c r="UEJ32" s="893"/>
      <c r="UEK32" s="892"/>
      <c r="UEL32" s="893"/>
      <c r="UEM32" s="893"/>
      <c r="UEN32" s="893"/>
      <c r="UEO32" s="893"/>
      <c r="UEP32" s="893"/>
      <c r="UEQ32" s="893"/>
      <c r="UER32" s="893"/>
      <c r="UES32" s="893"/>
      <c r="UET32" s="892"/>
      <c r="UEU32" s="893"/>
      <c r="UEV32" s="893"/>
      <c r="UEW32" s="893"/>
      <c r="UEX32" s="893"/>
      <c r="UEY32" s="893"/>
      <c r="UEZ32" s="893"/>
      <c r="UFA32" s="893"/>
      <c r="UFB32" s="893"/>
      <c r="UFC32" s="892"/>
      <c r="UFD32" s="893"/>
      <c r="UFE32" s="893"/>
      <c r="UFF32" s="893"/>
      <c r="UFG32" s="893"/>
      <c r="UFH32" s="893"/>
      <c r="UFI32" s="893"/>
      <c r="UFJ32" s="893"/>
      <c r="UFK32" s="893"/>
      <c r="UFL32" s="892"/>
      <c r="UFM32" s="893"/>
      <c r="UFN32" s="893"/>
      <c r="UFO32" s="893"/>
      <c r="UFP32" s="893"/>
      <c r="UFQ32" s="893"/>
      <c r="UFR32" s="893"/>
      <c r="UFS32" s="893"/>
      <c r="UFT32" s="893"/>
      <c r="UFU32" s="892"/>
      <c r="UFV32" s="893"/>
      <c r="UFW32" s="893"/>
      <c r="UFX32" s="893"/>
      <c r="UFY32" s="893"/>
      <c r="UFZ32" s="893"/>
      <c r="UGA32" s="893"/>
      <c r="UGB32" s="893"/>
      <c r="UGC32" s="893"/>
      <c r="UGD32" s="892"/>
      <c r="UGE32" s="893"/>
      <c r="UGF32" s="893"/>
      <c r="UGG32" s="893"/>
      <c r="UGH32" s="893"/>
      <c r="UGI32" s="893"/>
      <c r="UGJ32" s="893"/>
      <c r="UGK32" s="893"/>
      <c r="UGL32" s="893"/>
      <c r="UGM32" s="892"/>
      <c r="UGN32" s="893"/>
      <c r="UGO32" s="893"/>
      <c r="UGP32" s="893"/>
      <c r="UGQ32" s="893"/>
      <c r="UGR32" s="893"/>
      <c r="UGS32" s="893"/>
      <c r="UGT32" s="893"/>
      <c r="UGU32" s="893"/>
      <c r="UGV32" s="892"/>
      <c r="UGW32" s="893"/>
      <c r="UGX32" s="893"/>
      <c r="UGY32" s="893"/>
      <c r="UGZ32" s="893"/>
      <c r="UHA32" s="893"/>
      <c r="UHB32" s="893"/>
      <c r="UHC32" s="893"/>
      <c r="UHD32" s="893"/>
      <c r="UHE32" s="892"/>
      <c r="UHF32" s="893"/>
      <c r="UHG32" s="893"/>
      <c r="UHH32" s="893"/>
      <c r="UHI32" s="893"/>
      <c r="UHJ32" s="893"/>
      <c r="UHK32" s="893"/>
      <c r="UHL32" s="893"/>
      <c r="UHM32" s="893"/>
      <c r="UHN32" s="892"/>
      <c r="UHO32" s="893"/>
      <c r="UHP32" s="893"/>
      <c r="UHQ32" s="893"/>
      <c r="UHR32" s="893"/>
      <c r="UHS32" s="893"/>
      <c r="UHT32" s="893"/>
      <c r="UHU32" s="893"/>
      <c r="UHV32" s="893"/>
      <c r="UHW32" s="892"/>
      <c r="UHX32" s="893"/>
      <c r="UHY32" s="893"/>
      <c r="UHZ32" s="893"/>
      <c r="UIA32" s="893"/>
      <c r="UIB32" s="893"/>
      <c r="UIC32" s="893"/>
      <c r="UID32" s="893"/>
      <c r="UIE32" s="893"/>
      <c r="UIF32" s="892"/>
      <c r="UIG32" s="893"/>
      <c r="UIH32" s="893"/>
      <c r="UII32" s="893"/>
      <c r="UIJ32" s="893"/>
      <c r="UIK32" s="893"/>
      <c r="UIL32" s="893"/>
      <c r="UIM32" s="893"/>
      <c r="UIN32" s="893"/>
      <c r="UIO32" s="892"/>
      <c r="UIP32" s="893"/>
      <c r="UIQ32" s="893"/>
      <c r="UIR32" s="893"/>
      <c r="UIS32" s="893"/>
      <c r="UIT32" s="893"/>
      <c r="UIU32" s="893"/>
      <c r="UIV32" s="893"/>
      <c r="UIW32" s="893"/>
      <c r="UIX32" s="892"/>
      <c r="UIY32" s="893"/>
      <c r="UIZ32" s="893"/>
      <c r="UJA32" s="893"/>
      <c r="UJB32" s="893"/>
      <c r="UJC32" s="893"/>
      <c r="UJD32" s="893"/>
      <c r="UJE32" s="893"/>
      <c r="UJF32" s="893"/>
      <c r="UJG32" s="892"/>
      <c r="UJH32" s="893"/>
      <c r="UJI32" s="893"/>
      <c r="UJJ32" s="893"/>
      <c r="UJK32" s="893"/>
      <c r="UJL32" s="893"/>
      <c r="UJM32" s="893"/>
      <c r="UJN32" s="893"/>
      <c r="UJO32" s="893"/>
      <c r="UJP32" s="892"/>
      <c r="UJQ32" s="893"/>
      <c r="UJR32" s="893"/>
      <c r="UJS32" s="893"/>
      <c r="UJT32" s="893"/>
      <c r="UJU32" s="893"/>
      <c r="UJV32" s="893"/>
      <c r="UJW32" s="893"/>
      <c r="UJX32" s="893"/>
      <c r="UJY32" s="892"/>
      <c r="UJZ32" s="893"/>
      <c r="UKA32" s="893"/>
      <c r="UKB32" s="893"/>
      <c r="UKC32" s="893"/>
      <c r="UKD32" s="893"/>
      <c r="UKE32" s="893"/>
      <c r="UKF32" s="893"/>
      <c r="UKG32" s="893"/>
      <c r="UKH32" s="892"/>
      <c r="UKI32" s="893"/>
      <c r="UKJ32" s="893"/>
      <c r="UKK32" s="893"/>
      <c r="UKL32" s="893"/>
      <c r="UKM32" s="893"/>
      <c r="UKN32" s="893"/>
      <c r="UKO32" s="893"/>
      <c r="UKP32" s="893"/>
      <c r="UKQ32" s="892"/>
      <c r="UKR32" s="893"/>
      <c r="UKS32" s="893"/>
      <c r="UKT32" s="893"/>
      <c r="UKU32" s="893"/>
      <c r="UKV32" s="893"/>
      <c r="UKW32" s="893"/>
      <c r="UKX32" s="893"/>
      <c r="UKY32" s="893"/>
      <c r="UKZ32" s="892"/>
      <c r="ULA32" s="893"/>
      <c r="ULB32" s="893"/>
      <c r="ULC32" s="893"/>
      <c r="ULD32" s="893"/>
      <c r="ULE32" s="893"/>
      <c r="ULF32" s="893"/>
      <c r="ULG32" s="893"/>
      <c r="ULH32" s="893"/>
      <c r="ULI32" s="892"/>
      <c r="ULJ32" s="893"/>
      <c r="ULK32" s="893"/>
      <c r="ULL32" s="893"/>
      <c r="ULM32" s="893"/>
      <c r="ULN32" s="893"/>
      <c r="ULO32" s="893"/>
      <c r="ULP32" s="893"/>
      <c r="ULQ32" s="893"/>
      <c r="ULR32" s="892"/>
      <c r="ULS32" s="893"/>
      <c r="ULT32" s="893"/>
      <c r="ULU32" s="893"/>
      <c r="ULV32" s="893"/>
      <c r="ULW32" s="893"/>
      <c r="ULX32" s="893"/>
      <c r="ULY32" s="893"/>
      <c r="ULZ32" s="893"/>
      <c r="UMA32" s="892"/>
      <c r="UMB32" s="893"/>
      <c r="UMC32" s="893"/>
      <c r="UMD32" s="893"/>
      <c r="UME32" s="893"/>
      <c r="UMF32" s="893"/>
      <c r="UMG32" s="893"/>
      <c r="UMH32" s="893"/>
      <c r="UMI32" s="893"/>
      <c r="UMJ32" s="892"/>
      <c r="UMK32" s="893"/>
      <c r="UML32" s="893"/>
      <c r="UMM32" s="893"/>
      <c r="UMN32" s="893"/>
      <c r="UMO32" s="893"/>
      <c r="UMP32" s="893"/>
      <c r="UMQ32" s="893"/>
      <c r="UMR32" s="893"/>
      <c r="UMS32" s="892"/>
      <c r="UMT32" s="893"/>
      <c r="UMU32" s="893"/>
      <c r="UMV32" s="893"/>
      <c r="UMW32" s="893"/>
      <c r="UMX32" s="893"/>
      <c r="UMY32" s="893"/>
      <c r="UMZ32" s="893"/>
      <c r="UNA32" s="893"/>
      <c r="UNB32" s="892"/>
      <c r="UNC32" s="893"/>
      <c r="UND32" s="893"/>
      <c r="UNE32" s="893"/>
      <c r="UNF32" s="893"/>
      <c r="UNG32" s="893"/>
      <c r="UNH32" s="893"/>
      <c r="UNI32" s="893"/>
      <c r="UNJ32" s="893"/>
      <c r="UNK32" s="892"/>
      <c r="UNL32" s="893"/>
      <c r="UNM32" s="893"/>
      <c r="UNN32" s="893"/>
      <c r="UNO32" s="893"/>
      <c r="UNP32" s="893"/>
      <c r="UNQ32" s="893"/>
      <c r="UNR32" s="893"/>
      <c r="UNS32" s="893"/>
      <c r="UNT32" s="892"/>
      <c r="UNU32" s="893"/>
      <c r="UNV32" s="893"/>
      <c r="UNW32" s="893"/>
      <c r="UNX32" s="893"/>
      <c r="UNY32" s="893"/>
      <c r="UNZ32" s="893"/>
      <c r="UOA32" s="893"/>
      <c r="UOB32" s="893"/>
      <c r="UOC32" s="892"/>
      <c r="UOD32" s="893"/>
      <c r="UOE32" s="893"/>
      <c r="UOF32" s="893"/>
      <c r="UOG32" s="893"/>
      <c r="UOH32" s="893"/>
      <c r="UOI32" s="893"/>
      <c r="UOJ32" s="893"/>
      <c r="UOK32" s="893"/>
      <c r="UOL32" s="892"/>
      <c r="UOM32" s="893"/>
      <c r="UON32" s="893"/>
      <c r="UOO32" s="893"/>
      <c r="UOP32" s="893"/>
      <c r="UOQ32" s="893"/>
      <c r="UOR32" s="893"/>
      <c r="UOS32" s="893"/>
      <c r="UOT32" s="893"/>
      <c r="UOU32" s="892"/>
      <c r="UOV32" s="893"/>
      <c r="UOW32" s="893"/>
      <c r="UOX32" s="893"/>
      <c r="UOY32" s="893"/>
      <c r="UOZ32" s="893"/>
      <c r="UPA32" s="893"/>
      <c r="UPB32" s="893"/>
      <c r="UPC32" s="893"/>
      <c r="UPD32" s="892"/>
      <c r="UPE32" s="893"/>
      <c r="UPF32" s="893"/>
      <c r="UPG32" s="893"/>
      <c r="UPH32" s="893"/>
      <c r="UPI32" s="893"/>
      <c r="UPJ32" s="893"/>
      <c r="UPK32" s="893"/>
      <c r="UPL32" s="893"/>
      <c r="UPM32" s="892"/>
      <c r="UPN32" s="893"/>
      <c r="UPO32" s="893"/>
      <c r="UPP32" s="893"/>
      <c r="UPQ32" s="893"/>
      <c r="UPR32" s="893"/>
      <c r="UPS32" s="893"/>
      <c r="UPT32" s="893"/>
      <c r="UPU32" s="893"/>
      <c r="UPV32" s="892"/>
      <c r="UPW32" s="893"/>
      <c r="UPX32" s="893"/>
      <c r="UPY32" s="893"/>
      <c r="UPZ32" s="893"/>
      <c r="UQA32" s="893"/>
      <c r="UQB32" s="893"/>
      <c r="UQC32" s="893"/>
      <c r="UQD32" s="893"/>
      <c r="UQE32" s="892"/>
      <c r="UQF32" s="893"/>
      <c r="UQG32" s="893"/>
      <c r="UQH32" s="893"/>
      <c r="UQI32" s="893"/>
      <c r="UQJ32" s="893"/>
      <c r="UQK32" s="893"/>
      <c r="UQL32" s="893"/>
      <c r="UQM32" s="893"/>
      <c r="UQN32" s="892"/>
      <c r="UQO32" s="893"/>
      <c r="UQP32" s="893"/>
      <c r="UQQ32" s="893"/>
      <c r="UQR32" s="893"/>
      <c r="UQS32" s="893"/>
      <c r="UQT32" s="893"/>
      <c r="UQU32" s="893"/>
      <c r="UQV32" s="893"/>
      <c r="UQW32" s="892"/>
      <c r="UQX32" s="893"/>
      <c r="UQY32" s="893"/>
      <c r="UQZ32" s="893"/>
      <c r="URA32" s="893"/>
      <c r="URB32" s="893"/>
      <c r="URC32" s="893"/>
      <c r="URD32" s="893"/>
      <c r="URE32" s="893"/>
      <c r="URF32" s="892"/>
      <c r="URG32" s="893"/>
      <c r="URH32" s="893"/>
      <c r="URI32" s="893"/>
      <c r="URJ32" s="893"/>
      <c r="URK32" s="893"/>
      <c r="URL32" s="893"/>
      <c r="URM32" s="893"/>
      <c r="URN32" s="893"/>
      <c r="URO32" s="892"/>
      <c r="URP32" s="893"/>
      <c r="URQ32" s="893"/>
      <c r="URR32" s="893"/>
      <c r="URS32" s="893"/>
      <c r="URT32" s="893"/>
      <c r="URU32" s="893"/>
      <c r="URV32" s="893"/>
      <c r="URW32" s="893"/>
      <c r="URX32" s="892"/>
      <c r="URY32" s="893"/>
      <c r="URZ32" s="893"/>
      <c r="USA32" s="893"/>
      <c r="USB32" s="893"/>
      <c r="USC32" s="893"/>
      <c r="USD32" s="893"/>
      <c r="USE32" s="893"/>
      <c r="USF32" s="893"/>
      <c r="USG32" s="892"/>
      <c r="USH32" s="893"/>
      <c r="USI32" s="893"/>
      <c r="USJ32" s="893"/>
      <c r="USK32" s="893"/>
      <c r="USL32" s="893"/>
      <c r="USM32" s="893"/>
      <c r="USN32" s="893"/>
      <c r="USO32" s="893"/>
      <c r="USP32" s="892"/>
      <c r="USQ32" s="893"/>
      <c r="USR32" s="893"/>
      <c r="USS32" s="893"/>
      <c r="UST32" s="893"/>
      <c r="USU32" s="893"/>
      <c r="USV32" s="893"/>
      <c r="USW32" s="893"/>
      <c r="USX32" s="893"/>
      <c r="USY32" s="892"/>
      <c r="USZ32" s="893"/>
      <c r="UTA32" s="893"/>
      <c r="UTB32" s="893"/>
      <c r="UTC32" s="893"/>
      <c r="UTD32" s="893"/>
      <c r="UTE32" s="893"/>
      <c r="UTF32" s="893"/>
      <c r="UTG32" s="893"/>
      <c r="UTH32" s="892"/>
      <c r="UTI32" s="893"/>
      <c r="UTJ32" s="893"/>
      <c r="UTK32" s="893"/>
      <c r="UTL32" s="893"/>
      <c r="UTM32" s="893"/>
      <c r="UTN32" s="893"/>
      <c r="UTO32" s="893"/>
      <c r="UTP32" s="893"/>
      <c r="UTQ32" s="892"/>
      <c r="UTR32" s="893"/>
      <c r="UTS32" s="893"/>
      <c r="UTT32" s="893"/>
      <c r="UTU32" s="893"/>
      <c r="UTV32" s="893"/>
      <c r="UTW32" s="893"/>
      <c r="UTX32" s="893"/>
      <c r="UTY32" s="893"/>
      <c r="UTZ32" s="892"/>
      <c r="UUA32" s="893"/>
      <c r="UUB32" s="893"/>
      <c r="UUC32" s="893"/>
      <c r="UUD32" s="893"/>
      <c r="UUE32" s="893"/>
      <c r="UUF32" s="893"/>
      <c r="UUG32" s="893"/>
      <c r="UUH32" s="893"/>
      <c r="UUI32" s="892"/>
      <c r="UUJ32" s="893"/>
      <c r="UUK32" s="893"/>
      <c r="UUL32" s="893"/>
      <c r="UUM32" s="893"/>
      <c r="UUN32" s="893"/>
      <c r="UUO32" s="893"/>
      <c r="UUP32" s="893"/>
      <c r="UUQ32" s="893"/>
      <c r="UUR32" s="892"/>
      <c r="UUS32" s="893"/>
      <c r="UUT32" s="893"/>
      <c r="UUU32" s="893"/>
      <c r="UUV32" s="893"/>
      <c r="UUW32" s="893"/>
      <c r="UUX32" s="893"/>
      <c r="UUY32" s="893"/>
      <c r="UUZ32" s="893"/>
      <c r="UVA32" s="892"/>
      <c r="UVB32" s="893"/>
      <c r="UVC32" s="893"/>
      <c r="UVD32" s="893"/>
      <c r="UVE32" s="893"/>
      <c r="UVF32" s="893"/>
      <c r="UVG32" s="893"/>
      <c r="UVH32" s="893"/>
      <c r="UVI32" s="893"/>
      <c r="UVJ32" s="892"/>
      <c r="UVK32" s="893"/>
      <c r="UVL32" s="893"/>
      <c r="UVM32" s="893"/>
      <c r="UVN32" s="893"/>
      <c r="UVO32" s="893"/>
      <c r="UVP32" s="893"/>
      <c r="UVQ32" s="893"/>
      <c r="UVR32" s="893"/>
      <c r="UVS32" s="892"/>
      <c r="UVT32" s="893"/>
      <c r="UVU32" s="893"/>
      <c r="UVV32" s="893"/>
      <c r="UVW32" s="893"/>
      <c r="UVX32" s="893"/>
      <c r="UVY32" s="893"/>
      <c r="UVZ32" s="893"/>
      <c r="UWA32" s="893"/>
      <c r="UWB32" s="892"/>
      <c r="UWC32" s="893"/>
      <c r="UWD32" s="893"/>
      <c r="UWE32" s="893"/>
      <c r="UWF32" s="893"/>
      <c r="UWG32" s="893"/>
      <c r="UWH32" s="893"/>
      <c r="UWI32" s="893"/>
      <c r="UWJ32" s="893"/>
      <c r="UWK32" s="892"/>
      <c r="UWL32" s="893"/>
      <c r="UWM32" s="893"/>
      <c r="UWN32" s="893"/>
      <c r="UWO32" s="893"/>
      <c r="UWP32" s="893"/>
      <c r="UWQ32" s="893"/>
      <c r="UWR32" s="893"/>
      <c r="UWS32" s="893"/>
      <c r="UWT32" s="892"/>
      <c r="UWU32" s="893"/>
      <c r="UWV32" s="893"/>
      <c r="UWW32" s="893"/>
      <c r="UWX32" s="893"/>
      <c r="UWY32" s="893"/>
      <c r="UWZ32" s="893"/>
      <c r="UXA32" s="893"/>
      <c r="UXB32" s="893"/>
      <c r="UXC32" s="892"/>
      <c r="UXD32" s="893"/>
      <c r="UXE32" s="893"/>
      <c r="UXF32" s="893"/>
      <c r="UXG32" s="893"/>
      <c r="UXH32" s="893"/>
      <c r="UXI32" s="893"/>
      <c r="UXJ32" s="893"/>
      <c r="UXK32" s="893"/>
      <c r="UXL32" s="892"/>
      <c r="UXM32" s="893"/>
      <c r="UXN32" s="893"/>
      <c r="UXO32" s="893"/>
      <c r="UXP32" s="893"/>
      <c r="UXQ32" s="893"/>
      <c r="UXR32" s="893"/>
      <c r="UXS32" s="893"/>
      <c r="UXT32" s="893"/>
      <c r="UXU32" s="892"/>
      <c r="UXV32" s="893"/>
      <c r="UXW32" s="893"/>
      <c r="UXX32" s="893"/>
      <c r="UXY32" s="893"/>
      <c r="UXZ32" s="893"/>
      <c r="UYA32" s="893"/>
      <c r="UYB32" s="893"/>
      <c r="UYC32" s="893"/>
      <c r="UYD32" s="892"/>
      <c r="UYE32" s="893"/>
      <c r="UYF32" s="893"/>
      <c r="UYG32" s="893"/>
      <c r="UYH32" s="893"/>
      <c r="UYI32" s="893"/>
      <c r="UYJ32" s="893"/>
      <c r="UYK32" s="893"/>
      <c r="UYL32" s="893"/>
      <c r="UYM32" s="892"/>
      <c r="UYN32" s="893"/>
      <c r="UYO32" s="893"/>
      <c r="UYP32" s="893"/>
      <c r="UYQ32" s="893"/>
      <c r="UYR32" s="893"/>
      <c r="UYS32" s="893"/>
      <c r="UYT32" s="893"/>
      <c r="UYU32" s="893"/>
      <c r="UYV32" s="892"/>
      <c r="UYW32" s="893"/>
      <c r="UYX32" s="893"/>
      <c r="UYY32" s="893"/>
      <c r="UYZ32" s="893"/>
      <c r="UZA32" s="893"/>
      <c r="UZB32" s="893"/>
      <c r="UZC32" s="893"/>
      <c r="UZD32" s="893"/>
      <c r="UZE32" s="892"/>
      <c r="UZF32" s="893"/>
      <c r="UZG32" s="893"/>
      <c r="UZH32" s="893"/>
      <c r="UZI32" s="893"/>
      <c r="UZJ32" s="893"/>
      <c r="UZK32" s="893"/>
      <c r="UZL32" s="893"/>
      <c r="UZM32" s="893"/>
      <c r="UZN32" s="892"/>
      <c r="UZO32" s="893"/>
      <c r="UZP32" s="893"/>
      <c r="UZQ32" s="893"/>
      <c r="UZR32" s="893"/>
      <c r="UZS32" s="893"/>
      <c r="UZT32" s="893"/>
      <c r="UZU32" s="893"/>
      <c r="UZV32" s="893"/>
      <c r="UZW32" s="892"/>
      <c r="UZX32" s="893"/>
      <c r="UZY32" s="893"/>
      <c r="UZZ32" s="893"/>
      <c r="VAA32" s="893"/>
      <c r="VAB32" s="893"/>
      <c r="VAC32" s="893"/>
      <c r="VAD32" s="893"/>
      <c r="VAE32" s="893"/>
      <c r="VAF32" s="892"/>
      <c r="VAG32" s="893"/>
      <c r="VAH32" s="893"/>
      <c r="VAI32" s="893"/>
      <c r="VAJ32" s="893"/>
      <c r="VAK32" s="893"/>
      <c r="VAL32" s="893"/>
      <c r="VAM32" s="893"/>
      <c r="VAN32" s="893"/>
      <c r="VAO32" s="892"/>
      <c r="VAP32" s="893"/>
      <c r="VAQ32" s="893"/>
      <c r="VAR32" s="893"/>
      <c r="VAS32" s="893"/>
      <c r="VAT32" s="893"/>
      <c r="VAU32" s="893"/>
      <c r="VAV32" s="893"/>
      <c r="VAW32" s="893"/>
      <c r="VAX32" s="892"/>
      <c r="VAY32" s="893"/>
      <c r="VAZ32" s="893"/>
      <c r="VBA32" s="893"/>
      <c r="VBB32" s="893"/>
      <c r="VBC32" s="893"/>
      <c r="VBD32" s="893"/>
      <c r="VBE32" s="893"/>
      <c r="VBF32" s="893"/>
      <c r="VBG32" s="892"/>
      <c r="VBH32" s="893"/>
      <c r="VBI32" s="893"/>
      <c r="VBJ32" s="893"/>
      <c r="VBK32" s="893"/>
      <c r="VBL32" s="893"/>
      <c r="VBM32" s="893"/>
      <c r="VBN32" s="893"/>
      <c r="VBO32" s="893"/>
      <c r="VBP32" s="892"/>
      <c r="VBQ32" s="893"/>
      <c r="VBR32" s="893"/>
      <c r="VBS32" s="893"/>
      <c r="VBT32" s="893"/>
      <c r="VBU32" s="893"/>
      <c r="VBV32" s="893"/>
      <c r="VBW32" s="893"/>
      <c r="VBX32" s="893"/>
      <c r="VBY32" s="892"/>
      <c r="VBZ32" s="893"/>
      <c r="VCA32" s="893"/>
      <c r="VCB32" s="893"/>
      <c r="VCC32" s="893"/>
      <c r="VCD32" s="893"/>
      <c r="VCE32" s="893"/>
      <c r="VCF32" s="893"/>
      <c r="VCG32" s="893"/>
      <c r="VCH32" s="892"/>
      <c r="VCI32" s="893"/>
      <c r="VCJ32" s="893"/>
      <c r="VCK32" s="893"/>
      <c r="VCL32" s="893"/>
      <c r="VCM32" s="893"/>
      <c r="VCN32" s="893"/>
      <c r="VCO32" s="893"/>
      <c r="VCP32" s="893"/>
      <c r="VCQ32" s="892"/>
      <c r="VCR32" s="893"/>
      <c r="VCS32" s="893"/>
      <c r="VCT32" s="893"/>
      <c r="VCU32" s="893"/>
      <c r="VCV32" s="893"/>
      <c r="VCW32" s="893"/>
      <c r="VCX32" s="893"/>
      <c r="VCY32" s="893"/>
      <c r="VCZ32" s="892"/>
      <c r="VDA32" s="893"/>
      <c r="VDB32" s="893"/>
      <c r="VDC32" s="893"/>
      <c r="VDD32" s="893"/>
      <c r="VDE32" s="893"/>
      <c r="VDF32" s="893"/>
      <c r="VDG32" s="893"/>
      <c r="VDH32" s="893"/>
      <c r="VDI32" s="892"/>
      <c r="VDJ32" s="893"/>
      <c r="VDK32" s="893"/>
      <c r="VDL32" s="893"/>
      <c r="VDM32" s="893"/>
      <c r="VDN32" s="893"/>
      <c r="VDO32" s="893"/>
      <c r="VDP32" s="893"/>
      <c r="VDQ32" s="893"/>
      <c r="VDR32" s="892"/>
      <c r="VDS32" s="893"/>
      <c r="VDT32" s="893"/>
      <c r="VDU32" s="893"/>
      <c r="VDV32" s="893"/>
      <c r="VDW32" s="893"/>
      <c r="VDX32" s="893"/>
      <c r="VDY32" s="893"/>
      <c r="VDZ32" s="893"/>
      <c r="VEA32" s="892"/>
      <c r="VEB32" s="893"/>
      <c r="VEC32" s="893"/>
      <c r="VED32" s="893"/>
      <c r="VEE32" s="893"/>
      <c r="VEF32" s="893"/>
      <c r="VEG32" s="893"/>
      <c r="VEH32" s="893"/>
      <c r="VEI32" s="893"/>
      <c r="VEJ32" s="892"/>
      <c r="VEK32" s="893"/>
      <c r="VEL32" s="893"/>
      <c r="VEM32" s="893"/>
      <c r="VEN32" s="893"/>
      <c r="VEO32" s="893"/>
      <c r="VEP32" s="893"/>
      <c r="VEQ32" s="893"/>
      <c r="VER32" s="893"/>
      <c r="VES32" s="892"/>
      <c r="VET32" s="893"/>
      <c r="VEU32" s="893"/>
      <c r="VEV32" s="893"/>
      <c r="VEW32" s="893"/>
      <c r="VEX32" s="893"/>
      <c r="VEY32" s="893"/>
      <c r="VEZ32" s="893"/>
      <c r="VFA32" s="893"/>
      <c r="VFB32" s="892"/>
      <c r="VFC32" s="893"/>
      <c r="VFD32" s="893"/>
      <c r="VFE32" s="893"/>
      <c r="VFF32" s="893"/>
      <c r="VFG32" s="893"/>
      <c r="VFH32" s="893"/>
      <c r="VFI32" s="893"/>
      <c r="VFJ32" s="893"/>
      <c r="VFK32" s="892"/>
      <c r="VFL32" s="893"/>
      <c r="VFM32" s="893"/>
      <c r="VFN32" s="893"/>
      <c r="VFO32" s="893"/>
      <c r="VFP32" s="893"/>
      <c r="VFQ32" s="893"/>
      <c r="VFR32" s="893"/>
      <c r="VFS32" s="893"/>
      <c r="VFT32" s="892"/>
      <c r="VFU32" s="893"/>
      <c r="VFV32" s="893"/>
      <c r="VFW32" s="893"/>
      <c r="VFX32" s="893"/>
      <c r="VFY32" s="893"/>
      <c r="VFZ32" s="893"/>
      <c r="VGA32" s="893"/>
      <c r="VGB32" s="893"/>
      <c r="VGC32" s="892"/>
      <c r="VGD32" s="893"/>
      <c r="VGE32" s="893"/>
      <c r="VGF32" s="893"/>
      <c r="VGG32" s="893"/>
      <c r="VGH32" s="893"/>
      <c r="VGI32" s="893"/>
      <c r="VGJ32" s="893"/>
      <c r="VGK32" s="893"/>
      <c r="VGL32" s="892"/>
      <c r="VGM32" s="893"/>
      <c r="VGN32" s="893"/>
      <c r="VGO32" s="893"/>
      <c r="VGP32" s="893"/>
      <c r="VGQ32" s="893"/>
      <c r="VGR32" s="893"/>
      <c r="VGS32" s="893"/>
      <c r="VGT32" s="893"/>
      <c r="VGU32" s="892"/>
      <c r="VGV32" s="893"/>
      <c r="VGW32" s="893"/>
      <c r="VGX32" s="893"/>
      <c r="VGY32" s="893"/>
      <c r="VGZ32" s="893"/>
      <c r="VHA32" s="893"/>
      <c r="VHB32" s="893"/>
      <c r="VHC32" s="893"/>
      <c r="VHD32" s="892"/>
      <c r="VHE32" s="893"/>
      <c r="VHF32" s="893"/>
      <c r="VHG32" s="893"/>
      <c r="VHH32" s="893"/>
      <c r="VHI32" s="893"/>
      <c r="VHJ32" s="893"/>
      <c r="VHK32" s="893"/>
      <c r="VHL32" s="893"/>
      <c r="VHM32" s="892"/>
      <c r="VHN32" s="893"/>
      <c r="VHO32" s="893"/>
      <c r="VHP32" s="893"/>
      <c r="VHQ32" s="893"/>
      <c r="VHR32" s="893"/>
      <c r="VHS32" s="893"/>
      <c r="VHT32" s="893"/>
      <c r="VHU32" s="893"/>
      <c r="VHV32" s="892"/>
      <c r="VHW32" s="893"/>
      <c r="VHX32" s="893"/>
      <c r="VHY32" s="893"/>
      <c r="VHZ32" s="893"/>
      <c r="VIA32" s="893"/>
      <c r="VIB32" s="893"/>
      <c r="VIC32" s="893"/>
      <c r="VID32" s="893"/>
      <c r="VIE32" s="892"/>
      <c r="VIF32" s="893"/>
      <c r="VIG32" s="893"/>
      <c r="VIH32" s="893"/>
      <c r="VII32" s="893"/>
      <c r="VIJ32" s="893"/>
      <c r="VIK32" s="893"/>
      <c r="VIL32" s="893"/>
      <c r="VIM32" s="893"/>
      <c r="VIN32" s="892"/>
      <c r="VIO32" s="893"/>
      <c r="VIP32" s="893"/>
      <c r="VIQ32" s="893"/>
      <c r="VIR32" s="893"/>
      <c r="VIS32" s="893"/>
      <c r="VIT32" s="893"/>
      <c r="VIU32" s="893"/>
      <c r="VIV32" s="893"/>
      <c r="VIW32" s="892"/>
      <c r="VIX32" s="893"/>
      <c r="VIY32" s="893"/>
      <c r="VIZ32" s="893"/>
      <c r="VJA32" s="893"/>
      <c r="VJB32" s="893"/>
      <c r="VJC32" s="893"/>
      <c r="VJD32" s="893"/>
      <c r="VJE32" s="893"/>
      <c r="VJF32" s="892"/>
      <c r="VJG32" s="893"/>
      <c r="VJH32" s="893"/>
      <c r="VJI32" s="893"/>
      <c r="VJJ32" s="893"/>
      <c r="VJK32" s="893"/>
      <c r="VJL32" s="893"/>
      <c r="VJM32" s="893"/>
      <c r="VJN32" s="893"/>
      <c r="VJO32" s="892"/>
      <c r="VJP32" s="893"/>
      <c r="VJQ32" s="893"/>
      <c r="VJR32" s="893"/>
      <c r="VJS32" s="893"/>
      <c r="VJT32" s="893"/>
      <c r="VJU32" s="893"/>
      <c r="VJV32" s="893"/>
      <c r="VJW32" s="893"/>
      <c r="VJX32" s="892"/>
      <c r="VJY32" s="893"/>
      <c r="VJZ32" s="893"/>
      <c r="VKA32" s="893"/>
      <c r="VKB32" s="893"/>
      <c r="VKC32" s="893"/>
      <c r="VKD32" s="893"/>
      <c r="VKE32" s="893"/>
      <c r="VKF32" s="893"/>
      <c r="VKG32" s="892"/>
      <c r="VKH32" s="893"/>
      <c r="VKI32" s="893"/>
      <c r="VKJ32" s="893"/>
      <c r="VKK32" s="893"/>
      <c r="VKL32" s="893"/>
      <c r="VKM32" s="893"/>
      <c r="VKN32" s="893"/>
      <c r="VKO32" s="893"/>
      <c r="VKP32" s="892"/>
      <c r="VKQ32" s="893"/>
      <c r="VKR32" s="893"/>
      <c r="VKS32" s="893"/>
      <c r="VKT32" s="893"/>
      <c r="VKU32" s="893"/>
      <c r="VKV32" s="893"/>
      <c r="VKW32" s="893"/>
      <c r="VKX32" s="893"/>
      <c r="VKY32" s="892"/>
      <c r="VKZ32" s="893"/>
      <c r="VLA32" s="893"/>
      <c r="VLB32" s="893"/>
      <c r="VLC32" s="893"/>
      <c r="VLD32" s="893"/>
      <c r="VLE32" s="893"/>
      <c r="VLF32" s="893"/>
      <c r="VLG32" s="893"/>
      <c r="VLH32" s="892"/>
      <c r="VLI32" s="893"/>
      <c r="VLJ32" s="893"/>
      <c r="VLK32" s="893"/>
      <c r="VLL32" s="893"/>
      <c r="VLM32" s="893"/>
      <c r="VLN32" s="893"/>
      <c r="VLO32" s="893"/>
      <c r="VLP32" s="893"/>
      <c r="VLQ32" s="892"/>
      <c r="VLR32" s="893"/>
      <c r="VLS32" s="893"/>
      <c r="VLT32" s="893"/>
      <c r="VLU32" s="893"/>
      <c r="VLV32" s="893"/>
      <c r="VLW32" s="893"/>
      <c r="VLX32" s="893"/>
      <c r="VLY32" s="893"/>
      <c r="VLZ32" s="892"/>
      <c r="VMA32" s="893"/>
      <c r="VMB32" s="893"/>
      <c r="VMC32" s="893"/>
      <c r="VMD32" s="893"/>
      <c r="VME32" s="893"/>
      <c r="VMF32" s="893"/>
      <c r="VMG32" s="893"/>
      <c r="VMH32" s="893"/>
      <c r="VMI32" s="892"/>
      <c r="VMJ32" s="893"/>
      <c r="VMK32" s="893"/>
      <c r="VML32" s="893"/>
      <c r="VMM32" s="893"/>
      <c r="VMN32" s="893"/>
      <c r="VMO32" s="893"/>
      <c r="VMP32" s="893"/>
      <c r="VMQ32" s="893"/>
      <c r="VMR32" s="892"/>
      <c r="VMS32" s="893"/>
      <c r="VMT32" s="893"/>
      <c r="VMU32" s="893"/>
      <c r="VMV32" s="893"/>
      <c r="VMW32" s="893"/>
      <c r="VMX32" s="893"/>
      <c r="VMY32" s="893"/>
      <c r="VMZ32" s="893"/>
      <c r="VNA32" s="892"/>
      <c r="VNB32" s="893"/>
      <c r="VNC32" s="893"/>
      <c r="VND32" s="893"/>
      <c r="VNE32" s="893"/>
      <c r="VNF32" s="893"/>
      <c r="VNG32" s="893"/>
      <c r="VNH32" s="893"/>
      <c r="VNI32" s="893"/>
      <c r="VNJ32" s="892"/>
      <c r="VNK32" s="893"/>
      <c r="VNL32" s="893"/>
      <c r="VNM32" s="893"/>
      <c r="VNN32" s="893"/>
      <c r="VNO32" s="893"/>
      <c r="VNP32" s="893"/>
      <c r="VNQ32" s="893"/>
      <c r="VNR32" s="893"/>
      <c r="VNS32" s="892"/>
      <c r="VNT32" s="893"/>
      <c r="VNU32" s="893"/>
      <c r="VNV32" s="893"/>
      <c r="VNW32" s="893"/>
      <c r="VNX32" s="893"/>
      <c r="VNY32" s="893"/>
      <c r="VNZ32" s="893"/>
      <c r="VOA32" s="893"/>
      <c r="VOB32" s="892"/>
      <c r="VOC32" s="893"/>
      <c r="VOD32" s="893"/>
      <c r="VOE32" s="893"/>
      <c r="VOF32" s="893"/>
      <c r="VOG32" s="893"/>
      <c r="VOH32" s="893"/>
      <c r="VOI32" s="893"/>
      <c r="VOJ32" s="893"/>
      <c r="VOK32" s="892"/>
      <c r="VOL32" s="893"/>
      <c r="VOM32" s="893"/>
      <c r="VON32" s="893"/>
      <c r="VOO32" s="893"/>
      <c r="VOP32" s="893"/>
      <c r="VOQ32" s="893"/>
      <c r="VOR32" s="893"/>
      <c r="VOS32" s="893"/>
      <c r="VOT32" s="892"/>
      <c r="VOU32" s="893"/>
      <c r="VOV32" s="893"/>
      <c r="VOW32" s="893"/>
      <c r="VOX32" s="893"/>
      <c r="VOY32" s="893"/>
      <c r="VOZ32" s="893"/>
      <c r="VPA32" s="893"/>
      <c r="VPB32" s="893"/>
      <c r="VPC32" s="892"/>
      <c r="VPD32" s="893"/>
      <c r="VPE32" s="893"/>
      <c r="VPF32" s="893"/>
      <c r="VPG32" s="893"/>
      <c r="VPH32" s="893"/>
      <c r="VPI32" s="893"/>
      <c r="VPJ32" s="893"/>
      <c r="VPK32" s="893"/>
      <c r="VPL32" s="892"/>
      <c r="VPM32" s="893"/>
      <c r="VPN32" s="893"/>
      <c r="VPO32" s="893"/>
      <c r="VPP32" s="893"/>
      <c r="VPQ32" s="893"/>
      <c r="VPR32" s="893"/>
      <c r="VPS32" s="893"/>
      <c r="VPT32" s="893"/>
      <c r="VPU32" s="892"/>
      <c r="VPV32" s="893"/>
      <c r="VPW32" s="893"/>
      <c r="VPX32" s="893"/>
      <c r="VPY32" s="893"/>
      <c r="VPZ32" s="893"/>
      <c r="VQA32" s="893"/>
      <c r="VQB32" s="893"/>
      <c r="VQC32" s="893"/>
      <c r="VQD32" s="892"/>
      <c r="VQE32" s="893"/>
      <c r="VQF32" s="893"/>
      <c r="VQG32" s="893"/>
      <c r="VQH32" s="893"/>
      <c r="VQI32" s="893"/>
      <c r="VQJ32" s="893"/>
      <c r="VQK32" s="893"/>
      <c r="VQL32" s="893"/>
      <c r="VQM32" s="892"/>
      <c r="VQN32" s="893"/>
      <c r="VQO32" s="893"/>
      <c r="VQP32" s="893"/>
      <c r="VQQ32" s="893"/>
      <c r="VQR32" s="893"/>
      <c r="VQS32" s="893"/>
      <c r="VQT32" s="893"/>
      <c r="VQU32" s="893"/>
      <c r="VQV32" s="892"/>
      <c r="VQW32" s="893"/>
      <c r="VQX32" s="893"/>
      <c r="VQY32" s="893"/>
      <c r="VQZ32" s="893"/>
      <c r="VRA32" s="893"/>
      <c r="VRB32" s="893"/>
      <c r="VRC32" s="893"/>
      <c r="VRD32" s="893"/>
      <c r="VRE32" s="892"/>
      <c r="VRF32" s="893"/>
      <c r="VRG32" s="893"/>
      <c r="VRH32" s="893"/>
      <c r="VRI32" s="893"/>
      <c r="VRJ32" s="893"/>
      <c r="VRK32" s="893"/>
      <c r="VRL32" s="893"/>
      <c r="VRM32" s="893"/>
      <c r="VRN32" s="892"/>
      <c r="VRO32" s="893"/>
      <c r="VRP32" s="893"/>
      <c r="VRQ32" s="893"/>
      <c r="VRR32" s="893"/>
      <c r="VRS32" s="893"/>
      <c r="VRT32" s="893"/>
      <c r="VRU32" s="893"/>
      <c r="VRV32" s="893"/>
      <c r="VRW32" s="892"/>
      <c r="VRX32" s="893"/>
      <c r="VRY32" s="893"/>
      <c r="VRZ32" s="893"/>
      <c r="VSA32" s="893"/>
      <c r="VSB32" s="893"/>
      <c r="VSC32" s="893"/>
      <c r="VSD32" s="893"/>
      <c r="VSE32" s="893"/>
      <c r="VSF32" s="892"/>
      <c r="VSG32" s="893"/>
      <c r="VSH32" s="893"/>
      <c r="VSI32" s="893"/>
      <c r="VSJ32" s="893"/>
      <c r="VSK32" s="893"/>
      <c r="VSL32" s="893"/>
      <c r="VSM32" s="893"/>
      <c r="VSN32" s="893"/>
      <c r="VSO32" s="892"/>
      <c r="VSP32" s="893"/>
      <c r="VSQ32" s="893"/>
      <c r="VSR32" s="893"/>
      <c r="VSS32" s="893"/>
      <c r="VST32" s="893"/>
      <c r="VSU32" s="893"/>
      <c r="VSV32" s="893"/>
      <c r="VSW32" s="893"/>
      <c r="VSX32" s="892"/>
      <c r="VSY32" s="893"/>
      <c r="VSZ32" s="893"/>
      <c r="VTA32" s="893"/>
      <c r="VTB32" s="893"/>
      <c r="VTC32" s="893"/>
      <c r="VTD32" s="893"/>
      <c r="VTE32" s="893"/>
      <c r="VTF32" s="893"/>
      <c r="VTG32" s="892"/>
      <c r="VTH32" s="893"/>
      <c r="VTI32" s="893"/>
      <c r="VTJ32" s="893"/>
      <c r="VTK32" s="893"/>
      <c r="VTL32" s="893"/>
      <c r="VTM32" s="893"/>
      <c r="VTN32" s="893"/>
      <c r="VTO32" s="893"/>
      <c r="VTP32" s="892"/>
      <c r="VTQ32" s="893"/>
      <c r="VTR32" s="893"/>
      <c r="VTS32" s="893"/>
      <c r="VTT32" s="893"/>
      <c r="VTU32" s="893"/>
      <c r="VTV32" s="893"/>
      <c r="VTW32" s="893"/>
      <c r="VTX32" s="893"/>
      <c r="VTY32" s="892"/>
      <c r="VTZ32" s="893"/>
      <c r="VUA32" s="893"/>
      <c r="VUB32" s="893"/>
      <c r="VUC32" s="893"/>
      <c r="VUD32" s="893"/>
      <c r="VUE32" s="893"/>
      <c r="VUF32" s="893"/>
      <c r="VUG32" s="893"/>
      <c r="VUH32" s="892"/>
      <c r="VUI32" s="893"/>
      <c r="VUJ32" s="893"/>
      <c r="VUK32" s="893"/>
      <c r="VUL32" s="893"/>
      <c r="VUM32" s="893"/>
      <c r="VUN32" s="893"/>
      <c r="VUO32" s="893"/>
      <c r="VUP32" s="893"/>
      <c r="VUQ32" s="892"/>
      <c r="VUR32" s="893"/>
      <c r="VUS32" s="893"/>
      <c r="VUT32" s="893"/>
      <c r="VUU32" s="893"/>
      <c r="VUV32" s="893"/>
      <c r="VUW32" s="893"/>
      <c r="VUX32" s="893"/>
      <c r="VUY32" s="893"/>
      <c r="VUZ32" s="892"/>
      <c r="VVA32" s="893"/>
      <c r="VVB32" s="893"/>
      <c r="VVC32" s="893"/>
      <c r="VVD32" s="893"/>
      <c r="VVE32" s="893"/>
      <c r="VVF32" s="893"/>
      <c r="VVG32" s="893"/>
      <c r="VVH32" s="893"/>
      <c r="VVI32" s="892"/>
      <c r="VVJ32" s="893"/>
      <c r="VVK32" s="893"/>
      <c r="VVL32" s="893"/>
      <c r="VVM32" s="893"/>
      <c r="VVN32" s="893"/>
      <c r="VVO32" s="893"/>
      <c r="VVP32" s="893"/>
      <c r="VVQ32" s="893"/>
      <c r="VVR32" s="892"/>
      <c r="VVS32" s="893"/>
      <c r="VVT32" s="893"/>
      <c r="VVU32" s="893"/>
      <c r="VVV32" s="893"/>
      <c r="VVW32" s="893"/>
      <c r="VVX32" s="893"/>
      <c r="VVY32" s="893"/>
      <c r="VVZ32" s="893"/>
      <c r="VWA32" s="892"/>
      <c r="VWB32" s="893"/>
      <c r="VWC32" s="893"/>
      <c r="VWD32" s="893"/>
      <c r="VWE32" s="893"/>
      <c r="VWF32" s="893"/>
      <c r="VWG32" s="893"/>
      <c r="VWH32" s="893"/>
      <c r="VWI32" s="893"/>
      <c r="VWJ32" s="892"/>
      <c r="VWK32" s="893"/>
      <c r="VWL32" s="893"/>
      <c r="VWM32" s="893"/>
      <c r="VWN32" s="893"/>
      <c r="VWO32" s="893"/>
      <c r="VWP32" s="893"/>
      <c r="VWQ32" s="893"/>
      <c r="VWR32" s="893"/>
      <c r="VWS32" s="892"/>
      <c r="VWT32" s="893"/>
      <c r="VWU32" s="893"/>
      <c r="VWV32" s="893"/>
      <c r="VWW32" s="893"/>
      <c r="VWX32" s="893"/>
      <c r="VWY32" s="893"/>
      <c r="VWZ32" s="893"/>
      <c r="VXA32" s="893"/>
      <c r="VXB32" s="892"/>
      <c r="VXC32" s="893"/>
      <c r="VXD32" s="893"/>
      <c r="VXE32" s="893"/>
      <c r="VXF32" s="893"/>
      <c r="VXG32" s="893"/>
      <c r="VXH32" s="893"/>
      <c r="VXI32" s="893"/>
      <c r="VXJ32" s="893"/>
      <c r="VXK32" s="892"/>
      <c r="VXL32" s="893"/>
      <c r="VXM32" s="893"/>
      <c r="VXN32" s="893"/>
      <c r="VXO32" s="893"/>
      <c r="VXP32" s="893"/>
      <c r="VXQ32" s="893"/>
      <c r="VXR32" s="893"/>
      <c r="VXS32" s="893"/>
      <c r="VXT32" s="892"/>
      <c r="VXU32" s="893"/>
      <c r="VXV32" s="893"/>
      <c r="VXW32" s="893"/>
      <c r="VXX32" s="893"/>
      <c r="VXY32" s="893"/>
      <c r="VXZ32" s="893"/>
      <c r="VYA32" s="893"/>
      <c r="VYB32" s="893"/>
      <c r="VYC32" s="892"/>
      <c r="VYD32" s="893"/>
      <c r="VYE32" s="893"/>
      <c r="VYF32" s="893"/>
      <c r="VYG32" s="893"/>
      <c r="VYH32" s="893"/>
      <c r="VYI32" s="893"/>
      <c r="VYJ32" s="893"/>
      <c r="VYK32" s="893"/>
      <c r="VYL32" s="892"/>
      <c r="VYM32" s="893"/>
      <c r="VYN32" s="893"/>
      <c r="VYO32" s="893"/>
      <c r="VYP32" s="893"/>
      <c r="VYQ32" s="893"/>
      <c r="VYR32" s="893"/>
      <c r="VYS32" s="893"/>
      <c r="VYT32" s="893"/>
      <c r="VYU32" s="892"/>
      <c r="VYV32" s="893"/>
      <c r="VYW32" s="893"/>
      <c r="VYX32" s="893"/>
      <c r="VYY32" s="893"/>
      <c r="VYZ32" s="893"/>
      <c r="VZA32" s="893"/>
      <c r="VZB32" s="893"/>
      <c r="VZC32" s="893"/>
      <c r="VZD32" s="892"/>
      <c r="VZE32" s="893"/>
      <c r="VZF32" s="893"/>
      <c r="VZG32" s="893"/>
      <c r="VZH32" s="893"/>
      <c r="VZI32" s="893"/>
      <c r="VZJ32" s="893"/>
      <c r="VZK32" s="893"/>
      <c r="VZL32" s="893"/>
      <c r="VZM32" s="892"/>
      <c r="VZN32" s="893"/>
      <c r="VZO32" s="893"/>
      <c r="VZP32" s="893"/>
      <c r="VZQ32" s="893"/>
      <c r="VZR32" s="893"/>
      <c r="VZS32" s="893"/>
      <c r="VZT32" s="893"/>
      <c r="VZU32" s="893"/>
      <c r="VZV32" s="892"/>
      <c r="VZW32" s="893"/>
      <c r="VZX32" s="893"/>
      <c r="VZY32" s="893"/>
      <c r="VZZ32" s="893"/>
      <c r="WAA32" s="893"/>
      <c r="WAB32" s="893"/>
      <c r="WAC32" s="893"/>
      <c r="WAD32" s="893"/>
      <c r="WAE32" s="892"/>
      <c r="WAF32" s="893"/>
      <c r="WAG32" s="893"/>
      <c r="WAH32" s="893"/>
      <c r="WAI32" s="893"/>
      <c r="WAJ32" s="893"/>
      <c r="WAK32" s="893"/>
      <c r="WAL32" s="893"/>
      <c r="WAM32" s="893"/>
      <c r="WAN32" s="892"/>
      <c r="WAO32" s="893"/>
      <c r="WAP32" s="893"/>
      <c r="WAQ32" s="893"/>
      <c r="WAR32" s="893"/>
      <c r="WAS32" s="893"/>
      <c r="WAT32" s="893"/>
      <c r="WAU32" s="893"/>
      <c r="WAV32" s="893"/>
      <c r="WAW32" s="892"/>
      <c r="WAX32" s="893"/>
      <c r="WAY32" s="893"/>
      <c r="WAZ32" s="893"/>
      <c r="WBA32" s="893"/>
      <c r="WBB32" s="893"/>
      <c r="WBC32" s="893"/>
      <c r="WBD32" s="893"/>
      <c r="WBE32" s="893"/>
      <c r="WBF32" s="892"/>
      <c r="WBG32" s="893"/>
      <c r="WBH32" s="893"/>
      <c r="WBI32" s="893"/>
      <c r="WBJ32" s="893"/>
      <c r="WBK32" s="893"/>
      <c r="WBL32" s="893"/>
      <c r="WBM32" s="893"/>
      <c r="WBN32" s="893"/>
      <c r="WBO32" s="892"/>
      <c r="WBP32" s="893"/>
      <c r="WBQ32" s="893"/>
      <c r="WBR32" s="893"/>
      <c r="WBS32" s="893"/>
      <c r="WBT32" s="893"/>
      <c r="WBU32" s="893"/>
      <c r="WBV32" s="893"/>
      <c r="WBW32" s="893"/>
      <c r="WBX32" s="892"/>
      <c r="WBY32" s="893"/>
      <c r="WBZ32" s="893"/>
      <c r="WCA32" s="893"/>
      <c r="WCB32" s="893"/>
      <c r="WCC32" s="893"/>
      <c r="WCD32" s="893"/>
      <c r="WCE32" s="893"/>
      <c r="WCF32" s="893"/>
      <c r="WCG32" s="892"/>
      <c r="WCH32" s="893"/>
      <c r="WCI32" s="893"/>
      <c r="WCJ32" s="893"/>
      <c r="WCK32" s="893"/>
      <c r="WCL32" s="893"/>
      <c r="WCM32" s="893"/>
      <c r="WCN32" s="893"/>
      <c r="WCO32" s="893"/>
      <c r="WCP32" s="892"/>
      <c r="WCQ32" s="893"/>
      <c r="WCR32" s="893"/>
      <c r="WCS32" s="893"/>
      <c r="WCT32" s="893"/>
      <c r="WCU32" s="893"/>
      <c r="WCV32" s="893"/>
      <c r="WCW32" s="893"/>
      <c r="WCX32" s="893"/>
      <c r="WCY32" s="892"/>
      <c r="WCZ32" s="893"/>
      <c r="WDA32" s="893"/>
      <c r="WDB32" s="893"/>
      <c r="WDC32" s="893"/>
      <c r="WDD32" s="893"/>
      <c r="WDE32" s="893"/>
      <c r="WDF32" s="893"/>
      <c r="WDG32" s="893"/>
      <c r="WDH32" s="892"/>
      <c r="WDI32" s="893"/>
      <c r="WDJ32" s="893"/>
      <c r="WDK32" s="893"/>
      <c r="WDL32" s="893"/>
      <c r="WDM32" s="893"/>
      <c r="WDN32" s="893"/>
      <c r="WDO32" s="893"/>
      <c r="WDP32" s="893"/>
      <c r="WDQ32" s="892"/>
      <c r="WDR32" s="893"/>
      <c r="WDS32" s="893"/>
      <c r="WDT32" s="893"/>
      <c r="WDU32" s="893"/>
      <c r="WDV32" s="893"/>
      <c r="WDW32" s="893"/>
      <c r="WDX32" s="893"/>
      <c r="WDY32" s="893"/>
      <c r="WDZ32" s="892"/>
      <c r="WEA32" s="893"/>
      <c r="WEB32" s="893"/>
      <c r="WEC32" s="893"/>
      <c r="WED32" s="893"/>
      <c r="WEE32" s="893"/>
      <c r="WEF32" s="893"/>
      <c r="WEG32" s="893"/>
      <c r="WEH32" s="893"/>
      <c r="WEI32" s="892"/>
      <c r="WEJ32" s="893"/>
      <c r="WEK32" s="893"/>
      <c r="WEL32" s="893"/>
      <c r="WEM32" s="893"/>
      <c r="WEN32" s="893"/>
      <c r="WEO32" s="893"/>
      <c r="WEP32" s="893"/>
      <c r="WEQ32" s="893"/>
      <c r="WER32" s="892"/>
      <c r="WES32" s="893"/>
      <c r="WET32" s="893"/>
      <c r="WEU32" s="893"/>
      <c r="WEV32" s="893"/>
      <c r="WEW32" s="893"/>
      <c r="WEX32" s="893"/>
      <c r="WEY32" s="893"/>
      <c r="WEZ32" s="893"/>
      <c r="WFA32" s="892"/>
      <c r="WFB32" s="893"/>
      <c r="WFC32" s="893"/>
      <c r="WFD32" s="893"/>
      <c r="WFE32" s="893"/>
      <c r="WFF32" s="893"/>
      <c r="WFG32" s="893"/>
      <c r="WFH32" s="893"/>
      <c r="WFI32" s="893"/>
      <c r="WFJ32" s="892"/>
      <c r="WFK32" s="893"/>
      <c r="WFL32" s="893"/>
      <c r="WFM32" s="893"/>
      <c r="WFN32" s="893"/>
      <c r="WFO32" s="893"/>
      <c r="WFP32" s="893"/>
      <c r="WFQ32" s="893"/>
      <c r="WFR32" s="893"/>
      <c r="WFS32" s="892"/>
      <c r="WFT32" s="893"/>
      <c r="WFU32" s="893"/>
      <c r="WFV32" s="893"/>
      <c r="WFW32" s="893"/>
      <c r="WFX32" s="893"/>
      <c r="WFY32" s="893"/>
      <c r="WFZ32" s="893"/>
      <c r="WGA32" s="893"/>
      <c r="WGB32" s="892"/>
      <c r="WGC32" s="893"/>
      <c r="WGD32" s="893"/>
      <c r="WGE32" s="893"/>
      <c r="WGF32" s="893"/>
      <c r="WGG32" s="893"/>
      <c r="WGH32" s="893"/>
      <c r="WGI32" s="893"/>
      <c r="WGJ32" s="893"/>
      <c r="WGK32" s="892"/>
      <c r="WGL32" s="893"/>
      <c r="WGM32" s="893"/>
      <c r="WGN32" s="893"/>
      <c r="WGO32" s="893"/>
      <c r="WGP32" s="893"/>
      <c r="WGQ32" s="893"/>
      <c r="WGR32" s="893"/>
      <c r="WGS32" s="893"/>
      <c r="WGT32" s="892"/>
      <c r="WGU32" s="893"/>
      <c r="WGV32" s="893"/>
      <c r="WGW32" s="893"/>
      <c r="WGX32" s="893"/>
      <c r="WGY32" s="893"/>
      <c r="WGZ32" s="893"/>
      <c r="WHA32" s="893"/>
      <c r="WHB32" s="893"/>
      <c r="WHC32" s="892"/>
      <c r="WHD32" s="893"/>
      <c r="WHE32" s="893"/>
      <c r="WHF32" s="893"/>
      <c r="WHG32" s="893"/>
      <c r="WHH32" s="893"/>
      <c r="WHI32" s="893"/>
      <c r="WHJ32" s="893"/>
      <c r="WHK32" s="893"/>
      <c r="WHL32" s="892"/>
      <c r="WHM32" s="893"/>
      <c r="WHN32" s="893"/>
      <c r="WHO32" s="893"/>
      <c r="WHP32" s="893"/>
      <c r="WHQ32" s="893"/>
      <c r="WHR32" s="893"/>
      <c r="WHS32" s="893"/>
      <c r="WHT32" s="893"/>
      <c r="WHU32" s="892"/>
      <c r="WHV32" s="893"/>
      <c r="WHW32" s="893"/>
      <c r="WHX32" s="893"/>
      <c r="WHY32" s="893"/>
      <c r="WHZ32" s="893"/>
      <c r="WIA32" s="893"/>
      <c r="WIB32" s="893"/>
      <c r="WIC32" s="893"/>
      <c r="WID32" s="892"/>
      <c r="WIE32" s="893"/>
      <c r="WIF32" s="893"/>
      <c r="WIG32" s="893"/>
      <c r="WIH32" s="893"/>
      <c r="WII32" s="893"/>
      <c r="WIJ32" s="893"/>
      <c r="WIK32" s="893"/>
      <c r="WIL32" s="893"/>
      <c r="WIM32" s="892"/>
      <c r="WIN32" s="893"/>
      <c r="WIO32" s="893"/>
      <c r="WIP32" s="893"/>
      <c r="WIQ32" s="893"/>
      <c r="WIR32" s="893"/>
      <c r="WIS32" s="893"/>
      <c r="WIT32" s="893"/>
      <c r="WIU32" s="893"/>
      <c r="WIV32" s="892"/>
      <c r="WIW32" s="893"/>
      <c r="WIX32" s="893"/>
      <c r="WIY32" s="893"/>
      <c r="WIZ32" s="893"/>
      <c r="WJA32" s="893"/>
      <c r="WJB32" s="893"/>
      <c r="WJC32" s="893"/>
      <c r="WJD32" s="893"/>
      <c r="WJE32" s="892"/>
      <c r="WJF32" s="893"/>
      <c r="WJG32" s="893"/>
      <c r="WJH32" s="893"/>
      <c r="WJI32" s="893"/>
      <c r="WJJ32" s="893"/>
      <c r="WJK32" s="893"/>
      <c r="WJL32" s="893"/>
      <c r="WJM32" s="893"/>
      <c r="WJN32" s="892"/>
      <c r="WJO32" s="893"/>
      <c r="WJP32" s="893"/>
      <c r="WJQ32" s="893"/>
      <c r="WJR32" s="893"/>
      <c r="WJS32" s="893"/>
      <c r="WJT32" s="893"/>
      <c r="WJU32" s="893"/>
      <c r="WJV32" s="893"/>
      <c r="WJW32" s="892"/>
      <c r="WJX32" s="893"/>
      <c r="WJY32" s="893"/>
      <c r="WJZ32" s="893"/>
      <c r="WKA32" s="893"/>
      <c r="WKB32" s="893"/>
      <c r="WKC32" s="893"/>
      <c r="WKD32" s="893"/>
      <c r="WKE32" s="893"/>
      <c r="WKF32" s="892"/>
      <c r="WKG32" s="893"/>
      <c r="WKH32" s="893"/>
      <c r="WKI32" s="893"/>
      <c r="WKJ32" s="893"/>
      <c r="WKK32" s="893"/>
      <c r="WKL32" s="893"/>
      <c r="WKM32" s="893"/>
      <c r="WKN32" s="893"/>
      <c r="WKO32" s="892"/>
      <c r="WKP32" s="893"/>
      <c r="WKQ32" s="893"/>
      <c r="WKR32" s="893"/>
      <c r="WKS32" s="893"/>
      <c r="WKT32" s="893"/>
      <c r="WKU32" s="893"/>
      <c r="WKV32" s="893"/>
      <c r="WKW32" s="893"/>
      <c r="WKX32" s="892"/>
      <c r="WKY32" s="893"/>
      <c r="WKZ32" s="893"/>
      <c r="WLA32" s="893"/>
      <c r="WLB32" s="893"/>
      <c r="WLC32" s="893"/>
      <c r="WLD32" s="893"/>
      <c r="WLE32" s="893"/>
      <c r="WLF32" s="893"/>
      <c r="WLG32" s="892"/>
      <c r="WLH32" s="893"/>
      <c r="WLI32" s="893"/>
      <c r="WLJ32" s="893"/>
      <c r="WLK32" s="893"/>
      <c r="WLL32" s="893"/>
      <c r="WLM32" s="893"/>
      <c r="WLN32" s="893"/>
      <c r="WLO32" s="893"/>
      <c r="WLP32" s="892"/>
      <c r="WLQ32" s="893"/>
      <c r="WLR32" s="893"/>
      <c r="WLS32" s="893"/>
      <c r="WLT32" s="893"/>
      <c r="WLU32" s="893"/>
      <c r="WLV32" s="893"/>
      <c r="WLW32" s="893"/>
      <c r="WLX32" s="893"/>
      <c r="WLY32" s="892"/>
      <c r="WLZ32" s="893"/>
      <c r="WMA32" s="893"/>
      <c r="WMB32" s="893"/>
      <c r="WMC32" s="893"/>
      <c r="WMD32" s="893"/>
      <c r="WME32" s="893"/>
      <c r="WMF32" s="893"/>
      <c r="WMG32" s="893"/>
      <c r="WMH32" s="892"/>
      <c r="WMI32" s="893"/>
      <c r="WMJ32" s="893"/>
      <c r="WMK32" s="893"/>
      <c r="WML32" s="893"/>
      <c r="WMM32" s="893"/>
      <c r="WMN32" s="893"/>
      <c r="WMO32" s="893"/>
      <c r="WMP32" s="893"/>
      <c r="WMQ32" s="892"/>
      <c r="WMR32" s="893"/>
      <c r="WMS32" s="893"/>
      <c r="WMT32" s="893"/>
      <c r="WMU32" s="893"/>
      <c r="WMV32" s="893"/>
      <c r="WMW32" s="893"/>
      <c r="WMX32" s="893"/>
      <c r="WMY32" s="893"/>
      <c r="WMZ32" s="892"/>
      <c r="WNA32" s="893"/>
      <c r="WNB32" s="893"/>
      <c r="WNC32" s="893"/>
      <c r="WND32" s="893"/>
      <c r="WNE32" s="893"/>
      <c r="WNF32" s="893"/>
      <c r="WNG32" s="893"/>
      <c r="WNH32" s="893"/>
      <c r="WNI32" s="892"/>
      <c r="WNJ32" s="893"/>
      <c r="WNK32" s="893"/>
      <c r="WNL32" s="893"/>
      <c r="WNM32" s="893"/>
      <c r="WNN32" s="893"/>
      <c r="WNO32" s="893"/>
      <c r="WNP32" s="893"/>
      <c r="WNQ32" s="893"/>
      <c r="WNR32" s="892"/>
      <c r="WNS32" s="893"/>
      <c r="WNT32" s="893"/>
      <c r="WNU32" s="893"/>
      <c r="WNV32" s="893"/>
      <c r="WNW32" s="893"/>
      <c r="WNX32" s="893"/>
      <c r="WNY32" s="893"/>
      <c r="WNZ32" s="893"/>
      <c r="WOA32" s="892"/>
      <c r="WOB32" s="893"/>
      <c r="WOC32" s="893"/>
      <c r="WOD32" s="893"/>
      <c r="WOE32" s="893"/>
      <c r="WOF32" s="893"/>
      <c r="WOG32" s="893"/>
      <c r="WOH32" s="893"/>
      <c r="WOI32" s="893"/>
      <c r="WOJ32" s="892"/>
      <c r="WOK32" s="893"/>
      <c r="WOL32" s="893"/>
      <c r="WOM32" s="893"/>
      <c r="WON32" s="893"/>
      <c r="WOO32" s="893"/>
      <c r="WOP32" s="893"/>
      <c r="WOQ32" s="893"/>
      <c r="WOR32" s="893"/>
      <c r="WOS32" s="892"/>
      <c r="WOT32" s="893"/>
      <c r="WOU32" s="893"/>
      <c r="WOV32" s="893"/>
      <c r="WOW32" s="893"/>
      <c r="WOX32" s="893"/>
      <c r="WOY32" s="893"/>
      <c r="WOZ32" s="893"/>
      <c r="WPA32" s="893"/>
      <c r="WPB32" s="892"/>
      <c r="WPC32" s="893"/>
      <c r="WPD32" s="893"/>
      <c r="WPE32" s="893"/>
      <c r="WPF32" s="893"/>
      <c r="WPG32" s="893"/>
      <c r="WPH32" s="893"/>
      <c r="WPI32" s="893"/>
      <c r="WPJ32" s="893"/>
      <c r="WPK32" s="892"/>
      <c r="WPL32" s="893"/>
      <c r="WPM32" s="893"/>
      <c r="WPN32" s="893"/>
      <c r="WPO32" s="893"/>
      <c r="WPP32" s="893"/>
      <c r="WPQ32" s="893"/>
      <c r="WPR32" s="893"/>
      <c r="WPS32" s="893"/>
      <c r="WPT32" s="892"/>
      <c r="WPU32" s="893"/>
      <c r="WPV32" s="893"/>
      <c r="WPW32" s="893"/>
      <c r="WPX32" s="893"/>
      <c r="WPY32" s="893"/>
      <c r="WPZ32" s="893"/>
      <c r="WQA32" s="893"/>
      <c r="WQB32" s="893"/>
      <c r="WQC32" s="892"/>
      <c r="WQD32" s="893"/>
      <c r="WQE32" s="893"/>
      <c r="WQF32" s="893"/>
      <c r="WQG32" s="893"/>
      <c r="WQH32" s="893"/>
      <c r="WQI32" s="893"/>
      <c r="WQJ32" s="893"/>
      <c r="WQK32" s="893"/>
      <c r="WQL32" s="892"/>
      <c r="WQM32" s="893"/>
      <c r="WQN32" s="893"/>
      <c r="WQO32" s="893"/>
      <c r="WQP32" s="893"/>
      <c r="WQQ32" s="893"/>
      <c r="WQR32" s="893"/>
      <c r="WQS32" s="893"/>
      <c r="WQT32" s="893"/>
      <c r="WQU32" s="892"/>
      <c r="WQV32" s="893"/>
      <c r="WQW32" s="893"/>
      <c r="WQX32" s="893"/>
      <c r="WQY32" s="893"/>
      <c r="WQZ32" s="893"/>
      <c r="WRA32" s="893"/>
      <c r="WRB32" s="893"/>
      <c r="WRC32" s="893"/>
      <c r="WRD32" s="892"/>
      <c r="WRE32" s="893"/>
      <c r="WRF32" s="893"/>
      <c r="WRG32" s="893"/>
      <c r="WRH32" s="893"/>
      <c r="WRI32" s="893"/>
      <c r="WRJ32" s="893"/>
      <c r="WRK32" s="893"/>
      <c r="WRL32" s="893"/>
      <c r="WRM32" s="892"/>
      <c r="WRN32" s="893"/>
      <c r="WRO32" s="893"/>
      <c r="WRP32" s="893"/>
      <c r="WRQ32" s="893"/>
      <c r="WRR32" s="893"/>
      <c r="WRS32" s="893"/>
      <c r="WRT32" s="893"/>
      <c r="WRU32" s="893"/>
      <c r="WRV32" s="892"/>
      <c r="WRW32" s="893"/>
      <c r="WRX32" s="893"/>
      <c r="WRY32" s="893"/>
      <c r="WRZ32" s="893"/>
      <c r="WSA32" s="893"/>
      <c r="WSB32" s="893"/>
      <c r="WSC32" s="893"/>
      <c r="WSD32" s="893"/>
      <c r="WSE32" s="892"/>
      <c r="WSF32" s="893"/>
      <c r="WSG32" s="893"/>
      <c r="WSH32" s="893"/>
      <c r="WSI32" s="893"/>
      <c r="WSJ32" s="893"/>
      <c r="WSK32" s="893"/>
      <c r="WSL32" s="893"/>
      <c r="WSM32" s="893"/>
      <c r="WSN32" s="892"/>
      <c r="WSO32" s="893"/>
      <c r="WSP32" s="893"/>
      <c r="WSQ32" s="893"/>
      <c r="WSR32" s="893"/>
      <c r="WSS32" s="893"/>
      <c r="WST32" s="893"/>
      <c r="WSU32" s="893"/>
      <c r="WSV32" s="893"/>
      <c r="WSW32" s="892"/>
      <c r="WSX32" s="893"/>
      <c r="WSY32" s="893"/>
      <c r="WSZ32" s="893"/>
      <c r="WTA32" s="893"/>
      <c r="WTB32" s="893"/>
      <c r="WTC32" s="893"/>
      <c r="WTD32" s="893"/>
      <c r="WTE32" s="893"/>
      <c r="WTF32" s="892"/>
      <c r="WTG32" s="893"/>
      <c r="WTH32" s="893"/>
      <c r="WTI32" s="893"/>
      <c r="WTJ32" s="893"/>
      <c r="WTK32" s="893"/>
      <c r="WTL32" s="893"/>
      <c r="WTM32" s="893"/>
      <c r="WTN32" s="893"/>
      <c r="WTO32" s="892"/>
      <c r="WTP32" s="893"/>
      <c r="WTQ32" s="893"/>
      <c r="WTR32" s="893"/>
      <c r="WTS32" s="893"/>
      <c r="WTT32" s="893"/>
      <c r="WTU32" s="893"/>
      <c r="WTV32" s="893"/>
      <c r="WTW32" s="893"/>
      <c r="WTX32" s="892"/>
      <c r="WTY32" s="893"/>
      <c r="WTZ32" s="893"/>
      <c r="WUA32" s="893"/>
      <c r="WUB32" s="893"/>
      <c r="WUC32" s="893"/>
      <c r="WUD32" s="893"/>
      <c r="WUE32" s="893"/>
      <c r="WUF32" s="893"/>
      <c r="WUG32" s="892"/>
      <c r="WUH32" s="893"/>
      <c r="WUI32" s="893"/>
      <c r="WUJ32" s="893"/>
      <c r="WUK32" s="893"/>
      <c r="WUL32" s="893"/>
      <c r="WUM32" s="893"/>
      <c r="WUN32" s="893"/>
      <c r="WUO32" s="893"/>
      <c r="WUP32" s="892"/>
      <c r="WUQ32" s="893"/>
      <c r="WUR32" s="893"/>
      <c r="WUS32" s="893"/>
      <c r="WUT32" s="893"/>
      <c r="WUU32" s="893"/>
      <c r="WUV32" s="893"/>
      <c r="WUW32" s="893"/>
      <c r="WUX32" s="893"/>
      <c r="WUY32" s="892"/>
      <c r="WUZ32" s="893"/>
      <c r="WVA32" s="893"/>
      <c r="WVB32" s="893"/>
      <c r="WVC32" s="893"/>
      <c r="WVD32" s="893"/>
      <c r="WVE32" s="893"/>
      <c r="WVF32" s="893"/>
      <c r="WVG32" s="893"/>
      <c r="WVH32" s="892"/>
      <c r="WVI32" s="893"/>
      <c r="WVJ32" s="893"/>
      <c r="WVK32" s="893"/>
      <c r="WVL32" s="893"/>
      <c r="WVM32" s="893"/>
      <c r="WVN32" s="893"/>
      <c r="WVO32" s="893"/>
      <c r="WVP32" s="893"/>
      <c r="WVQ32" s="892"/>
      <c r="WVR32" s="893"/>
      <c r="WVS32" s="893"/>
      <c r="WVT32" s="893"/>
      <c r="WVU32" s="893"/>
      <c r="WVV32" s="893"/>
      <c r="WVW32" s="893"/>
      <c r="WVX32" s="893"/>
      <c r="WVY32" s="893"/>
      <c r="WVZ32" s="892"/>
      <c r="WWA32" s="893"/>
      <c r="WWB32" s="893"/>
      <c r="WWC32" s="893"/>
      <c r="WWD32" s="893"/>
      <c r="WWE32" s="893"/>
      <c r="WWF32" s="893"/>
      <c r="WWG32" s="893"/>
      <c r="WWH32" s="893"/>
      <c r="WWI32" s="892"/>
      <c r="WWJ32" s="893"/>
      <c r="WWK32" s="893"/>
      <c r="WWL32" s="893"/>
      <c r="WWM32" s="893"/>
      <c r="WWN32" s="893"/>
      <c r="WWO32" s="893"/>
      <c r="WWP32" s="893"/>
      <c r="WWQ32" s="893"/>
      <c r="WWR32" s="892"/>
      <c r="WWS32" s="893"/>
      <c r="WWT32" s="893"/>
      <c r="WWU32" s="893"/>
      <c r="WWV32" s="893"/>
      <c r="WWW32" s="893"/>
      <c r="WWX32" s="893"/>
      <c r="WWY32" s="893"/>
      <c r="WWZ32" s="893"/>
      <c r="WXA32" s="892"/>
      <c r="WXB32" s="893"/>
      <c r="WXC32" s="893"/>
      <c r="WXD32" s="893"/>
      <c r="WXE32" s="893"/>
      <c r="WXF32" s="893"/>
      <c r="WXG32" s="893"/>
      <c r="WXH32" s="893"/>
      <c r="WXI32" s="893"/>
      <c r="WXJ32" s="892"/>
      <c r="WXK32" s="893"/>
      <c r="WXL32" s="893"/>
      <c r="WXM32" s="893"/>
      <c r="WXN32" s="893"/>
      <c r="WXO32" s="893"/>
      <c r="WXP32" s="893"/>
      <c r="WXQ32" s="893"/>
      <c r="WXR32" s="893"/>
      <c r="WXS32" s="892"/>
      <c r="WXT32" s="893"/>
      <c r="WXU32" s="893"/>
      <c r="WXV32" s="893"/>
      <c r="WXW32" s="893"/>
      <c r="WXX32" s="893"/>
      <c r="WXY32" s="893"/>
      <c r="WXZ32" s="893"/>
      <c r="WYA32" s="893"/>
      <c r="WYB32" s="892"/>
      <c r="WYC32" s="893"/>
      <c r="WYD32" s="893"/>
      <c r="WYE32" s="893"/>
      <c r="WYF32" s="893"/>
      <c r="WYG32" s="893"/>
      <c r="WYH32" s="893"/>
      <c r="WYI32" s="893"/>
      <c r="WYJ32" s="893"/>
      <c r="WYK32" s="892"/>
      <c r="WYL32" s="893"/>
      <c r="WYM32" s="893"/>
      <c r="WYN32" s="893"/>
      <c r="WYO32" s="893"/>
      <c r="WYP32" s="893"/>
      <c r="WYQ32" s="893"/>
      <c r="WYR32" s="893"/>
      <c r="WYS32" s="893"/>
      <c r="WYT32" s="892"/>
      <c r="WYU32" s="893"/>
      <c r="WYV32" s="893"/>
      <c r="WYW32" s="893"/>
      <c r="WYX32" s="893"/>
      <c r="WYY32" s="893"/>
      <c r="WYZ32" s="893"/>
      <c r="WZA32" s="893"/>
      <c r="WZB32" s="893"/>
      <c r="WZC32" s="892"/>
      <c r="WZD32" s="893"/>
      <c r="WZE32" s="893"/>
      <c r="WZF32" s="893"/>
      <c r="WZG32" s="893"/>
      <c r="WZH32" s="893"/>
      <c r="WZI32" s="893"/>
      <c r="WZJ32" s="893"/>
      <c r="WZK32" s="893"/>
      <c r="WZL32" s="892"/>
      <c r="WZM32" s="893"/>
      <c r="WZN32" s="893"/>
      <c r="WZO32" s="893"/>
      <c r="WZP32" s="893"/>
      <c r="WZQ32" s="893"/>
      <c r="WZR32" s="893"/>
      <c r="WZS32" s="893"/>
      <c r="WZT32" s="893"/>
      <c r="WZU32" s="892"/>
      <c r="WZV32" s="893"/>
      <c r="WZW32" s="893"/>
      <c r="WZX32" s="893"/>
      <c r="WZY32" s="893"/>
      <c r="WZZ32" s="893"/>
      <c r="XAA32" s="893"/>
      <c r="XAB32" s="893"/>
      <c r="XAC32" s="893"/>
      <c r="XAD32" s="892"/>
      <c r="XAE32" s="893"/>
      <c r="XAF32" s="893"/>
      <c r="XAG32" s="893"/>
      <c r="XAH32" s="893"/>
      <c r="XAI32" s="893"/>
      <c r="XAJ32" s="893"/>
      <c r="XAK32" s="893"/>
      <c r="XAL32" s="893"/>
      <c r="XAM32" s="892"/>
      <c r="XAN32" s="893"/>
      <c r="XAO32" s="893"/>
      <c r="XAP32" s="893"/>
      <c r="XAQ32" s="893"/>
      <c r="XAR32" s="893"/>
      <c r="XAS32" s="893"/>
      <c r="XAT32" s="893"/>
      <c r="XAU32" s="893"/>
      <c r="XAV32" s="892"/>
      <c r="XAW32" s="893"/>
      <c r="XAX32" s="893"/>
      <c r="XAY32" s="893"/>
      <c r="XAZ32" s="893"/>
      <c r="XBA32" s="893"/>
      <c r="XBB32" s="893"/>
      <c r="XBC32" s="893"/>
      <c r="XBD32" s="893"/>
      <c r="XBE32" s="892"/>
      <c r="XBF32" s="893"/>
      <c r="XBG32" s="893"/>
      <c r="XBH32" s="893"/>
      <c r="XBI32" s="893"/>
      <c r="XBJ32" s="893"/>
      <c r="XBK32" s="893"/>
      <c r="XBL32" s="893"/>
      <c r="XBM32" s="893"/>
      <c r="XBN32" s="892"/>
      <c r="XBO32" s="893"/>
      <c r="XBP32" s="893"/>
      <c r="XBQ32" s="893"/>
      <c r="XBR32" s="893"/>
      <c r="XBS32" s="893"/>
      <c r="XBT32" s="893"/>
      <c r="XBU32" s="893"/>
      <c r="XBV32" s="893"/>
      <c r="XBW32" s="892"/>
      <c r="XBX32" s="893"/>
      <c r="XBY32" s="893"/>
      <c r="XBZ32" s="893"/>
      <c r="XCA32" s="893"/>
      <c r="XCB32" s="893"/>
      <c r="XCC32" s="893"/>
      <c r="XCD32" s="893"/>
      <c r="XCE32" s="893"/>
      <c r="XCF32" s="892"/>
      <c r="XCG32" s="893"/>
      <c r="XCH32" s="893"/>
      <c r="XCI32" s="893"/>
      <c r="XCJ32" s="893"/>
      <c r="XCK32" s="893"/>
      <c r="XCL32" s="893"/>
      <c r="XCM32" s="893"/>
      <c r="XCN32" s="893"/>
      <c r="XCO32" s="892"/>
      <c r="XCP32" s="893"/>
      <c r="XCQ32" s="893"/>
      <c r="XCR32" s="893"/>
      <c r="XCS32" s="893"/>
      <c r="XCT32" s="893"/>
      <c r="XCU32" s="893"/>
      <c r="XCV32" s="893"/>
      <c r="XCW32" s="893"/>
      <c r="XCX32" s="892"/>
      <c r="XCY32" s="893"/>
      <c r="XCZ32" s="893"/>
      <c r="XDA32" s="893"/>
      <c r="XDB32" s="893"/>
      <c r="XDC32" s="893"/>
      <c r="XDD32" s="893"/>
      <c r="XDE32" s="893"/>
      <c r="XDF32" s="893"/>
      <c r="XDG32" s="892"/>
      <c r="XDH32" s="893"/>
      <c r="XDI32" s="893"/>
      <c r="XDJ32" s="893"/>
      <c r="XDK32" s="893"/>
      <c r="XDL32" s="893"/>
      <c r="XDM32" s="893"/>
      <c r="XDN32" s="893"/>
      <c r="XDO32" s="893"/>
      <c r="XDP32" s="892"/>
      <c r="XDQ32" s="893"/>
      <c r="XDR32" s="893"/>
      <c r="XDS32" s="893"/>
      <c r="XDT32" s="893"/>
      <c r="XDU32" s="893"/>
      <c r="XDV32" s="893"/>
      <c r="XDW32" s="893"/>
      <c r="XDX32" s="893"/>
      <c r="XDY32" s="892"/>
      <c r="XDZ32" s="893"/>
      <c r="XEA32" s="893"/>
      <c r="XEB32" s="893"/>
      <c r="XEC32" s="893"/>
      <c r="XED32" s="893"/>
      <c r="XEE32" s="893"/>
      <c r="XEF32" s="893"/>
      <c r="XEG32" s="893"/>
      <c r="XEH32" s="892"/>
      <c r="XEI32" s="893"/>
      <c r="XEJ32" s="893"/>
      <c r="XEK32" s="893"/>
      <c r="XEL32" s="893"/>
      <c r="XEM32" s="893"/>
      <c r="XEN32" s="893"/>
      <c r="XEO32" s="893"/>
      <c r="XEP32" s="893"/>
      <c r="XEQ32" s="892"/>
      <c r="XER32" s="893"/>
      <c r="XES32" s="893"/>
      <c r="XET32" s="893"/>
      <c r="XEU32" s="893"/>
      <c r="XEV32" s="893"/>
      <c r="XEW32" s="893"/>
      <c r="XEX32" s="893"/>
      <c r="XEY32" s="893"/>
      <c r="XEZ32" s="892"/>
      <c r="XFA32" s="893"/>
      <c r="XFB32" s="893"/>
      <c r="XFC32" s="893"/>
    </row>
    <row r="33" spans="1:16383" s="333" customFormat="1" ht="15" customHeight="1" thickBot="1" x14ac:dyDescent="0.3">
      <c r="A33" s="905" t="s">
        <v>852</v>
      </c>
      <c r="B33" s="906"/>
      <c r="C33" s="906"/>
      <c r="D33" s="906"/>
      <c r="E33" s="906"/>
      <c r="F33" s="906"/>
      <c r="G33" s="906"/>
      <c r="H33" s="907"/>
      <c r="I33" s="371"/>
      <c r="J33" s="371"/>
      <c r="K33" s="371"/>
      <c r="L33" s="371"/>
      <c r="M33" s="371"/>
      <c r="N33" s="371"/>
      <c r="O33" s="371"/>
      <c r="P33" s="564"/>
      <c r="Q33" s="564"/>
      <c r="R33" s="892"/>
      <c r="S33" s="893"/>
      <c r="T33" s="893"/>
      <c r="U33" s="893"/>
      <c r="V33" s="893"/>
      <c r="W33" s="893"/>
      <c r="X33" s="893"/>
      <c r="Y33" s="893"/>
      <c r="Z33" s="893"/>
      <c r="AA33" s="892"/>
      <c r="AB33" s="893"/>
      <c r="AC33" s="893"/>
      <c r="AD33" s="893"/>
      <c r="AE33" s="893"/>
      <c r="AF33" s="893"/>
      <c r="AG33" s="893"/>
      <c r="AH33" s="893"/>
      <c r="AI33" s="893"/>
      <c r="AJ33" s="892"/>
      <c r="AK33" s="893"/>
      <c r="AL33" s="893"/>
      <c r="AM33" s="893"/>
      <c r="AN33" s="893"/>
      <c r="AO33" s="893"/>
      <c r="AP33" s="893"/>
      <c r="AQ33" s="893"/>
      <c r="AR33" s="893"/>
      <c r="AS33" s="892"/>
      <c r="AT33" s="893"/>
      <c r="AU33" s="893"/>
      <c r="AV33" s="893"/>
      <c r="AW33" s="893"/>
      <c r="AX33" s="893"/>
      <c r="AY33" s="893"/>
      <c r="AZ33" s="893"/>
      <c r="BA33" s="893"/>
      <c r="BB33" s="892"/>
      <c r="BC33" s="893"/>
      <c r="BD33" s="893"/>
      <c r="BE33" s="893"/>
      <c r="BF33" s="893"/>
      <c r="BG33" s="893"/>
      <c r="BH33" s="893"/>
      <c r="BI33" s="893"/>
      <c r="BJ33" s="893"/>
      <c r="BK33" s="892"/>
      <c r="BL33" s="893"/>
      <c r="BM33" s="893"/>
      <c r="BN33" s="893"/>
      <c r="BO33" s="893"/>
      <c r="BP33" s="893"/>
      <c r="BQ33" s="893"/>
      <c r="BR33" s="893"/>
      <c r="BS33" s="893"/>
      <c r="BT33" s="892"/>
      <c r="BU33" s="893"/>
      <c r="BV33" s="893"/>
      <c r="BW33" s="893"/>
      <c r="BX33" s="893"/>
      <c r="BY33" s="893"/>
      <c r="BZ33" s="893"/>
      <c r="CA33" s="893"/>
      <c r="CB33" s="893"/>
      <c r="CC33" s="892"/>
      <c r="CD33" s="893"/>
      <c r="CE33" s="893"/>
      <c r="CF33" s="893"/>
      <c r="CG33" s="893"/>
      <c r="CH33" s="893"/>
      <c r="CI33" s="893"/>
      <c r="CJ33" s="893"/>
      <c r="CK33" s="893"/>
      <c r="CL33" s="892"/>
      <c r="CM33" s="893"/>
      <c r="CN33" s="893"/>
      <c r="CO33" s="893"/>
      <c r="CP33" s="893"/>
      <c r="CQ33" s="893"/>
      <c r="CR33" s="893"/>
      <c r="CS33" s="893"/>
      <c r="CT33" s="893"/>
      <c r="CU33" s="892"/>
      <c r="CV33" s="893"/>
      <c r="CW33" s="893"/>
      <c r="CX33" s="893"/>
      <c r="CY33" s="893"/>
      <c r="CZ33" s="893"/>
      <c r="DA33" s="893"/>
      <c r="DB33" s="893"/>
      <c r="DC33" s="893"/>
      <c r="DD33" s="892"/>
      <c r="DE33" s="893"/>
      <c r="DF33" s="893"/>
      <c r="DG33" s="893"/>
      <c r="DH33" s="893"/>
      <c r="DI33" s="893"/>
      <c r="DJ33" s="893"/>
      <c r="DK33" s="893"/>
      <c r="DL33" s="893"/>
      <c r="DM33" s="892"/>
      <c r="DN33" s="893"/>
      <c r="DO33" s="893"/>
      <c r="DP33" s="893"/>
      <c r="DQ33" s="893"/>
      <c r="DR33" s="893"/>
      <c r="DS33" s="893"/>
      <c r="DT33" s="893"/>
      <c r="DU33" s="893"/>
      <c r="DV33" s="892"/>
      <c r="DW33" s="893"/>
      <c r="DX33" s="893"/>
      <c r="DY33" s="893"/>
      <c r="DZ33" s="893"/>
      <c r="EA33" s="893"/>
      <c r="EB33" s="893"/>
      <c r="EC33" s="893"/>
      <c r="ED33" s="893"/>
      <c r="EE33" s="892"/>
      <c r="EF33" s="893"/>
      <c r="EG33" s="893"/>
      <c r="EH33" s="893"/>
      <c r="EI33" s="893"/>
      <c r="EJ33" s="893"/>
      <c r="EK33" s="893"/>
      <c r="EL33" s="893"/>
      <c r="EM33" s="893"/>
      <c r="EN33" s="892"/>
      <c r="EO33" s="893"/>
      <c r="EP33" s="893"/>
      <c r="EQ33" s="893"/>
      <c r="ER33" s="893"/>
      <c r="ES33" s="893"/>
      <c r="ET33" s="893"/>
      <c r="EU33" s="893"/>
      <c r="EV33" s="893"/>
      <c r="EW33" s="892"/>
      <c r="EX33" s="893"/>
      <c r="EY33" s="893"/>
      <c r="EZ33" s="893"/>
      <c r="FA33" s="893"/>
      <c r="FB33" s="893"/>
      <c r="FC33" s="893"/>
      <c r="FD33" s="893"/>
      <c r="FE33" s="893"/>
      <c r="FF33" s="892"/>
      <c r="FG33" s="893"/>
      <c r="FH33" s="893"/>
      <c r="FI33" s="893"/>
      <c r="FJ33" s="893"/>
      <c r="FK33" s="893"/>
      <c r="FL33" s="893"/>
      <c r="FM33" s="893"/>
      <c r="FN33" s="893"/>
      <c r="FO33" s="892"/>
      <c r="FP33" s="893"/>
      <c r="FQ33" s="893"/>
      <c r="FR33" s="893"/>
      <c r="FS33" s="893"/>
      <c r="FT33" s="893"/>
      <c r="FU33" s="893"/>
      <c r="FV33" s="893"/>
      <c r="FW33" s="893"/>
      <c r="FX33" s="892"/>
      <c r="FY33" s="893"/>
      <c r="FZ33" s="893"/>
      <c r="GA33" s="893"/>
      <c r="GB33" s="893"/>
      <c r="GC33" s="893"/>
      <c r="GD33" s="893"/>
      <c r="GE33" s="893"/>
      <c r="GF33" s="893"/>
      <c r="GG33" s="892"/>
      <c r="GH33" s="893"/>
      <c r="GI33" s="893"/>
      <c r="GJ33" s="893"/>
      <c r="GK33" s="893"/>
      <c r="GL33" s="893"/>
      <c r="GM33" s="893"/>
      <c r="GN33" s="893"/>
      <c r="GO33" s="893"/>
      <c r="GP33" s="892"/>
      <c r="GQ33" s="893"/>
      <c r="GR33" s="893"/>
      <c r="GS33" s="893"/>
      <c r="GT33" s="893"/>
      <c r="GU33" s="893"/>
      <c r="GV33" s="893"/>
      <c r="GW33" s="893"/>
      <c r="GX33" s="893"/>
      <c r="GY33" s="892"/>
      <c r="GZ33" s="893"/>
      <c r="HA33" s="893"/>
      <c r="HB33" s="893"/>
      <c r="HC33" s="893"/>
      <c r="HD33" s="893"/>
      <c r="HE33" s="893"/>
      <c r="HF33" s="893"/>
      <c r="HG33" s="893"/>
      <c r="HH33" s="892"/>
      <c r="HI33" s="893"/>
      <c r="HJ33" s="893"/>
      <c r="HK33" s="893"/>
      <c r="HL33" s="893"/>
      <c r="HM33" s="893"/>
      <c r="HN33" s="893"/>
      <c r="HO33" s="893"/>
      <c r="HP33" s="893"/>
      <c r="HQ33" s="892"/>
      <c r="HR33" s="893"/>
      <c r="HS33" s="893"/>
      <c r="HT33" s="893"/>
      <c r="HU33" s="893"/>
      <c r="HV33" s="893"/>
      <c r="HW33" s="893"/>
      <c r="HX33" s="893"/>
      <c r="HY33" s="893"/>
      <c r="HZ33" s="892"/>
      <c r="IA33" s="893"/>
      <c r="IB33" s="893"/>
      <c r="IC33" s="893"/>
      <c r="ID33" s="893"/>
      <c r="IE33" s="893"/>
      <c r="IF33" s="893"/>
      <c r="IG33" s="893"/>
      <c r="IH33" s="893"/>
      <c r="II33" s="892"/>
      <c r="IJ33" s="893"/>
      <c r="IK33" s="893"/>
      <c r="IL33" s="893"/>
      <c r="IM33" s="893"/>
      <c r="IN33" s="893"/>
      <c r="IO33" s="893"/>
      <c r="IP33" s="893"/>
      <c r="IQ33" s="893"/>
      <c r="IR33" s="892"/>
      <c r="IS33" s="893"/>
      <c r="IT33" s="893"/>
      <c r="IU33" s="893"/>
      <c r="IV33" s="893"/>
      <c r="IW33" s="893"/>
      <c r="IX33" s="893"/>
      <c r="IY33" s="893"/>
      <c r="IZ33" s="893"/>
      <c r="JA33" s="892"/>
      <c r="JB33" s="893"/>
      <c r="JC33" s="893"/>
      <c r="JD33" s="893"/>
      <c r="JE33" s="893"/>
      <c r="JF33" s="893"/>
      <c r="JG33" s="893"/>
      <c r="JH33" s="893"/>
      <c r="JI33" s="893"/>
      <c r="JJ33" s="892"/>
      <c r="JK33" s="893"/>
      <c r="JL33" s="893"/>
      <c r="JM33" s="893"/>
      <c r="JN33" s="893"/>
      <c r="JO33" s="893"/>
      <c r="JP33" s="893"/>
      <c r="JQ33" s="893"/>
      <c r="JR33" s="893"/>
      <c r="JS33" s="892"/>
      <c r="JT33" s="893"/>
      <c r="JU33" s="893"/>
      <c r="JV33" s="893"/>
      <c r="JW33" s="893"/>
      <c r="JX33" s="893"/>
      <c r="JY33" s="893"/>
      <c r="JZ33" s="893"/>
      <c r="KA33" s="893"/>
      <c r="KB33" s="892"/>
      <c r="KC33" s="893"/>
      <c r="KD33" s="893"/>
      <c r="KE33" s="893"/>
      <c r="KF33" s="893"/>
      <c r="KG33" s="893"/>
      <c r="KH33" s="893"/>
      <c r="KI33" s="893"/>
      <c r="KJ33" s="893"/>
      <c r="KK33" s="892"/>
      <c r="KL33" s="893"/>
      <c r="KM33" s="893"/>
      <c r="KN33" s="893"/>
      <c r="KO33" s="893"/>
      <c r="KP33" s="893"/>
      <c r="KQ33" s="893"/>
      <c r="KR33" s="893"/>
      <c r="KS33" s="893"/>
      <c r="KT33" s="892"/>
      <c r="KU33" s="893"/>
      <c r="KV33" s="893"/>
      <c r="KW33" s="893"/>
      <c r="KX33" s="893"/>
      <c r="KY33" s="893"/>
      <c r="KZ33" s="893"/>
      <c r="LA33" s="893"/>
      <c r="LB33" s="893"/>
      <c r="LC33" s="892"/>
      <c r="LD33" s="893"/>
      <c r="LE33" s="893"/>
      <c r="LF33" s="893"/>
      <c r="LG33" s="893"/>
      <c r="LH33" s="893"/>
      <c r="LI33" s="893"/>
      <c r="LJ33" s="893"/>
      <c r="LK33" s="893"/>
      <c r="LL33" s="892"/>
      <c r="LM33" s="893"/>
      <c r="LN33" s="893"/>
      <c r="LO33" s="893"/>
      <c r="LP33" s="893"/>
      <c r="LQ33" s="893"/>
      <c r="LR33" s="893"/>
      <c r="LS33" s="893"/>
      <c r="LT33" s="893"/>
      <c r="LU33" s="892"/>
      <c r="LV33" s="893"/>
      <c r="LW33" s="893"/>
      <c r="LX33" s="893"/>
      <c r="LY33" s="893"/>
      <c r="LZ33" s="893"/>
      <c r="MA33" s="893"/>
      <c r="MB33" s="893"/>
      <c r="MC33" s="893"/>
      <c r="MD33" s="892"/>
      <c r="ME33" s="893"/>
      <c r="MF33" s="893"/>
      <c r="MG33" s="893"/>
      <c r="MH33" s="893"/>
      <c r="MI33" s="893"/>
      <c r="MJ33" s="893"/>
      <c r="MK33" s="893"/>
      <c r="ML33" s="893"/>
      <c r="MM33" s="892"/>
      <c r="MN33" s="893"/>
      <c r="MO33" s="893"/>
      <c r="MP33" s="893"/>
      <c r="MQ33" s="893"/>
      <c r="MR33" s="893"/>
      <c r="MS33" s="893"/>
      <c r="MT33" s="893"/>
      <c r="MU33" s="893"/>
      <c r="MV33" s="892"/>
      <c r="MW33" s="893"/>
      <c r="MX33" s="893"/>
      <c r="MY33" s="893"/>
      <c r="MZ33" s="893"/>
      <c r="NA33" s="893"/>
      <c r="NB33" s="893"/>
      <c r="NC33" s="893"/>
      <c r="ND33" s="893"/>
      <c r="NE33" s="892"/>
      <c r="NF33" s="893"/>
      <c r="NG33" s="893"/>
      <c r="NH33" s="893"/>
      <c r="NI33" s="893"/>
      <c r="NJ33" s="893"/>
      <c r="NK33" s="893"/>
      <c r="NL33" s="893"/>
      <c r="NM33" s="893"/>
      <c r="NN33" s="892"/>
      <c r="NO33" s="893"/>
      <c r="NP33" s="893"/>
      <c r="NQ33" s="893"/>
      <c r="NR33" s="893"/>
      <c r="NS33" s="893"/>
      <c r="NT33" s="893"/>
      <c r="NU33" s="893"/>
      <c r="NV33" s="893"/>
      <c r="NW33" s="892"/>
      <c r="NX33" s="893"/>
      <c r="NY33" s="893"/>
      <c r="NZ33" s="893"/>
      <c r="OA33" s="893"/>
      <c r="OB33" s="893"/>
      <c r="OC33" s="893"/>
      <c r="OD33" s="893"/>
      <c r="OE33" s="893"/>
      <c r="OF33" s="892"/>
      <c r="OG33" s="893"/>
      <c r="OH33" s="893"/>
      <c r="OI33" s="893"/>
      <c r="OJ33" s="893"/>
      <c r="OK33" s="893"/>
      <c r="OL33" s="893"/>
      <c r="OM33" s="893"/>
      <c r="ON33" s="893"/>
      <c r="OO33" s="892"/>
      <c r="OP33" s="893"/>
      <c r="OQ33" s="893"/>
      <c r="OR33" s="893"/>
      <c r="OS33" s="893"/>
      <c r="OT33" s="893"/>
      <c r="OU33" s="893"/>
      <c r="OV33" s="893"/>
      <c r="OW33" s="893"/>
      <c r="OX33" s="892"/>
      <c r="OY33" s="893"/>
      <c r="OZ33" s="893"/>
      <c r="PA33" s="893"/>
      <c r="PB33" s="893"/>
      <c r="PC33" s="893"/>
      <c r="PD33" s="893"/>
      <c r="PE33" s="893"/>
      <c r="PF33" s="893"/>
      <c r="PG33" s="892"/>
      <c r="PH33" s="893"/>
      <c r="PI33" s="893"/>
      <c r="PJ33" s="893"/>
      <c r="PK33" s="893"/>
      <c r="PL33" s="893"/>
      <c r="PM33" s="893"/>
      <c r="PN33" s="893"/>
      <c r="PO33" s="893"/>
      <c r="PP33" s="892"/>
      <c r="PQ33" s="893"/>
      <c r="PR33" s="893"/>
      <c r="PS33" s="893"/>
      <c r="PT33" s="893"/>
      <c r="PU33" s="893"/>
      <c r="PV33" s="893"/>
      <c r="PW33" s="893"/>
      <c r="PX33" s="893"/>
      <c r="PY33" s="892"/>
      <c r="PZ33" s="893"/>
      <c r="QA33" s="893"/>
      <c r="QB33" s="893"/>
      <c r="QC33" s="893"/>
      <c r="QD33" s="893"/>
      <c r="QE33" s="893"/>
      <c r="QF33" s="893"/>
      <c r="QG33" s="893"/>
      <c r="QH33" s="892"/>
      <c r="QI33" s="893"/>
      <c r="QJ33" s="893"/>
      <c r="QK33" s="893"/>
      <c r="QL33" s="893"/>
      <c r="QM33" s="893"/>
      <c r="QN33" s="893"/>
      <c r="QO33" s="893"/>
      <c r="QP33" s="893"/>
      <c r="QQ33" s="892"/>
      <c r="QR33" s="893"/>
      <c r="QS33" s="893"/>
      <c r="QT33" s="893"/>
      <c r="QU33" s="893"/>
      <c r="QV33" s="893"/>
      <c r="QW33" s="893"/>
      <c r="QX33" s="893"/>
      <c r="QY33" s="893"/>
      <c r="QZ33" s="892"/>
      <c r="RA33" s="893"/>
      <c r="RB33" s="893"/>
      <c r="RC33" s="893"/>
      <c r="RD33" s="893"/>
      <c r="RE33" s="893"/>
      <c r="RF33" s="893"/>
      <c r="RG33" s="893"/>
      <c r="RH33" s="893"/>
      <c r="RI33" s="892"/>
      <c r="RJ33" s="893"/>
      <c r="RK33" s="893"/>
      <c r="RL33" s="893"/>
      <c r="RM33" s="893"/>
      <c r="RN33" s="893"/>
      <c r="RO33" s="893"/>
      <c r="RP33" s="893"/>
      <c r="RQ33" s="893"/>
      <c r="RR33" s="892"/>
      <c r="RS33" s="893"/>
      <c r="RT33" s="893"/>
      <c r="RU33" s="893"/>
      <c r="RV33" s="893"/>
      <c r="RW33" s="893"/>
      <c r="RX33" s="893"/>
      <c r="RY33" s="893"/>
      <c r="RZ33" s="893"/>
      <c r="SA33" s="892"/>
      <c r="SB33" s="893"/>
      <c r="SC33" s="893"/>
      <c r="SD33" s="893"/>
      <c r="SE33" s="893"/>
      <c r="SF33" s="893"/>
      <c r="SG33" s="893"/>
      <c r="SH33" s="893"/>
      <c r="SI33" s="893"/>
      <c r="SJ33" s="892"/>
      <c r="SK33" s="893"/>
      <c r="SL33" s="893"/>
      <c r="SM33" s="893"/>
      <c r="SN33" s="893"/>
      <c r="SO33" s="893"/>
      <c r="SP33" s="893"/>
      <c r="SQ33" s="893"/>
      <c r="SR33" s="893"/>
      <c r="SS33" s="892"/>
      <c r="ST33" s="893"/>
      <c r="SU33" s="893"/>
      <c r="SV33" s="893"/>
      <c r="SW33" s="893"/>
      <c r="SX33" s="893"/>
      <c r="SY33" s="893"/>
      <c r="SZ33" s="893"/>
      <c r="TA33" s="893"/>
      <c r="TB33" s="892"/>
      <c r="TC33" s="893"/>
      <c r="TD33" s="893"/>
      <c r="TE33" s="893"/>
      <c r="TF33" s="893"/>
      <c r="TG33" s="893"/>
      <c r="TH33" s="893"/>
      <c r="TI33" s="893"/>
      <c r="TJ33" s="893"/>
      <c r="TK33" s="892"/>
      <c r="TL33" s="893"/>
      <c r="TM33" s="893"/>
      <c r="TN33" s="893"/>
      <c r="TO33" s="893"/>
      <c r="TP33" s="893"/>
      <c r="TQ33" s="893"/>
      <c r="TR33" s="893"/>
      <c r="TS33" s="893"/>
      <c r="TT33" s="892"/>
      <c r="TU33" s="893"/>
      <c r="TV33" s="893"/>
      <c r="TW33" s="893"/>
      <c r="TX33" s="893"/>
      <c r="TY33" s="893"/>
      <c r="TZ33" s="893"/>
      <c r="UA33" s="893"/>
      <c r="UB33" s="893"/>
      <c r="UC33" s="892"/>
      <c r="UD33" s="893"/>
      <c r="UE33" s="893"/>
      <c r="UF33" s="893"/>
      <c r="UG33" s="893"/>
      <c r="UH33" s="893"/>
      <c r="UI33" s="893"/>
      <c r="UJ33" s="893"/>
      <c r="UK33" s="893"/>
      <c r="UL33" s="892"/>
      <c r="UM33" s="893"/>
      <c r="UN33" s="893"/>
      <c r="UO33" s="893"/>
      <c r="UP33" s="893"/>
      <c r="UQ33" s="893"/>
      <c r="UR33" s="893"/>
      <c r="US33" s="893"/>
      <c r="UT33" s="893"/>
      <c r="UU33" s="892"/>
      <c r="UV33" s="893"/>
      <c r="UW33" s="893"/>
      <c r="UX33" s="893"/>
      <c r="UY33" s="893"/>
      <c r="UZ33" s="893"/>
      <c r="VA33" s="893"/>
      <c r="VB33" s="893"/>
      <c r="VC33" s="893"/>
      <c r="VD33" s="892"/>
      <c r="VE33" s="893"/>
      <c r="VF33" s="893"/>
      <c r="VG33" s="893"/>
      <c r="VH33" s="893"/>
      <c r="VI33" s="893"/>
      <c r="VJ33" s="893"/>
      <c r="VK33" s="893"/>
      <c r="VL33" s="893"/>
      <c r="VM33" s="892"/>
      <c r="VN33" s="893"/>
      <c r="VO33" s="893"/>
      <c r="VP33" s="893"/>
      <c r="VQ33" s="893"/>
      <c r="VR33" s="893"/>
      <c r="VS33" s="893"/>
      <c r="VT33" s="893"/>
      <c r="VU33" s="893"/>
      <c r="VV33" s="892"/>
      <c r="VW33" s="893"/>
      <c r="VX33" s="893"/>
      <c r="VY33" s="893"/>
      <c r="VZ33" s="893"/>
      <c r="WA33" s="893"/>
      <c r="WB33" s="893"/>
      <c r="WC33" s="893"/>
      <c r="WD33" s="893"/>
      <c r="WE33" s="892"/>
      <c r="WF33" s="893"/>
      <c r="WG33" s="893"/>
      <c r="WH33" s="893"/>
      <c r="WI33" s="893"/>
      <c r="WJ33" s="893"/>
      <c r="WK33" s="893"/>
      <c r="WL33" s="893"/>
      <c r="WM33" s="893"/>
      <c r="WN33" s="892"/>
      <c r="WO33" s="893"/>
      <c r="WP33" s="893"/>
      <c r="WQ33" s="893"/>
      <c r="WR33" s="893"/>
      <c r="WS33" s="893"/>
      <c r="WT33" s="893"/>
      <c r="WU33" s="893"/>
      <c r="WV33" s="893"/>
      <c r="WW33" s="892"/>
      <c r="WX33" s="893"/>
      <c r="WY33" s="893"/>
      <c r="WZ33" s="893"/>
      <c r="XA33" s="893"/>
      <c r="XB33" s="893"/>
      <c r="XC33" s="893"/>
      <c r="XD33" s="893"/>
      <c r="XE33" s="893"/>
      <c r="XF33" s="892"/>
      <c r="XG33" s="893"/>
      <c r="XH33" s="893"/>
      <c r="XI33" s="893"/>
      <c r="XJ33" s="893"/>
      <c r="XK33" s="893"/>
      <c r="XL33" s="893"/>
      <c r="XM33" s="893"/>
      <c r="XN33" s="893"/>
      <c r="XO33" s="892"/>
      <c r="XP33" s="893"/>
      <c r="XQ33" s="893"/>
      <c r="XR33" s="893"/>
      <c r="XS33" s="893"/>
      <c r="XT33" s="893"/>
      <c r="XU33" s="893"/>
      <c r="XV33" s="893"/>
      <c r="XW33" s="893"/>
      <c r="XX33" s="892"/>
      <c r="XY33" s="893"/>
      <c r="XZ33" s="893"/>
      <c r="YA33" s="893"/>
      <c r="YB33" s="893"/>
      <c r="YC33" s="893"/>
      <c r="YD33" s="893"/>
      <c r="YE33" s="893"/>
      <c r="YF33" s="893"/>
      <c r="YG33" s="892"/>
      <c r="YH33" s="893"/>
      <c r="YI33" s="893"/>
      <c r="YJ33" s="893"/>
      <c r="YK33" s="893"/>
      <c r="YL33" s="893"/>
      <c r="YM33" s="893"/>
      <c r="YN33" s="893"/>
      <c r="YO33" s="893"/>
      <c r="YP33" s="892"/>
      <c r="YQ33" s="893"/>
      <c r="YR33" s="893"/>
      <c r="YS33" s="893"/>
      <c r="YT33" s="893"/>
      <c r="YU33" s="893"/>
      <c r="YV33" s="893"/>
      <c r="YW33" s="893"/>
      <c r="YX33" s="893"/>
      <c r="YY33" s="892"/>
      <c r="YZ33" s="893"/>
      <c r="ZA33" s="893"/>
      <c r="ZB33" s="893"/>
      <c r="ZC33" s="893"/>
      <c r="ZD33" s="893"/>
      <c r="ZE33" s="893"/>
      <c r="ZF33" s="893"/>
      <c r="ZG33" s="893"/>
      <c r="ZH33" s="892"/>
      <c r="ZI33" s="893"/>
      <c r="ZJ33" s="893"/>
      <c r="ZK33" s="893"/>
      <c r="ZL33" s="893"/>
      <c r="ZM33" s="893"/>
      <c r="ZN33" s="893"/>
      <c r="ZO33" s="893"/>
      <c r="ZP33" s="893"/>
      <c r="ZQ33" s="892"/>
      <c r="ZR33" s="893"/>
      <c r="ZS33" s="893"/>
      <c r="ZT33" s="893"/>
      <c r="ZU33" s="893"/>
      <c r="ZV33" s="893"/>
      <c r="ZW33" s="893"/>
      <c r="ZX33" s="893"/>
      <c r="ZY33" s="893"/>
      <c r="ZZ33" s="892"/>
      <c r="AAA33" s="893"/>
      <c r="AAB33" s="893"/>
      <c r="AAC33" s="893"/>
      <c r="AAD33" s="893"/>
      <c r="AAE33" s="893"/>
      <c r="AAF33" s="893"/>
      <c r="AAG33" s="893"/>
      <c r="AAH33" s="893"/>
      <c r="AAI33" s="892"/>
      <c r="AAJ33" s="893"/>
      <c r="AAK33" s="893"/>
      <c r="AAL33" s="893"/>
      <c r="AAM33" s="893"/>
      <c r="AAN33" s="893"/>
      <c r="AAO33" s="893"/>
      <c r="AAP33" s="893"/>
      <c r="AAQ33" s="893"/>
      <c r="AAR33" s="892"/>
      <c r="AAS33" s="893"/>
      <c r="AAT33" s="893"/>
      <c r="AAU33" s="893"/>
      <c r="AAV33" s="893"/>
      <c r="AAW33" s="893"/>
      <c r="AAX33" s="893"/>
      <c r="AAY33" s="893"/>
      <c r="AAZ33" s="893"/>
      <c r="ABA33" s="892"/>
      <c r="ABB33" s="893"/>
      <c r="ABC33" s="893"/>
      <c r="ABD33" s="893"/>
      <c r="ABE33" s="893"/>
      <c r="ABF33" s="893"/>
      <c r="ABG33" s="893"/>
      <c r="ABH33" s="893"/>
      <c r="ABI33" s="893"/>
      <c r="ABJ33" s="892"/>
      <c r="ABK33" s="893"/>
      <c r="ABL33" s="893"/>
      <c r="ABM33" s="893"/>
      <c r="ABN33" s="893"/>
      <c r="ABO33" s="893"/>
      <c r="ABP33" s="893"/>
      <c r="ABQ33" s="893"/>
      <c r="ABR33" s="893"/>
      <c r="ABS33" s="892"/>
      <c r="ABT33" s="893"/>
      <c r="ABU33" s="893"/>
      <c r="ABV33" s="893"/>
      <c r="ABW33" s="893"/>
      <c r="ABX33" s="893"/>
      <c r="ABY33" s="893"/>
      <c r="ABZ33" s="893"/>
      <c r="ACA33" s="893"/>
      <c r="ACB33" s="892"/>
      <c r="ACC33" s="893"/>
      <c r="ACD33" s="893"/>
      <c r="ACE33" s="893"/>
      <c r="ACF33" s="893"/>
      <c r="ACG33" s="893"/>
      <c r="ACH33" s="893"/>
      <c r="ACI33" s="893"/>
      <c r="ACJ33" s="893"/>
      <c r="ACK33" s="892"/>
      <c r="ACL33" s="893"/>
      <c r="ACM33" s="893"/>
      <c r="ACN33" s="893"/>
      <c r="ACO33" s="893"/>
      <c r="ACP33" s="893"/>
      <c r="ACQ33" s="893"/>
      <c r="ACR33" s="893"/>
      <c r="ACS33" s="893"/>
      <c r="ACT33" s="892"/>
      <c r="ACU33" s="893"/>
      <c r="ACV33" s="893"/>
      <c r="ACW33" s="893"/>
      <c r="ACX33" s="893"/>
      <c r="ACY33" s="893"/>
      <c r="ACZ33" s="893"/>
      <c r="ADA33" s="893"/>
      <c r="ADB33" s="893"/>
      <c r="ADC33" s="892"/>
      <c r="ADD33" s="893"/>
      <c r="ADE33" s="893"/>
      <c r="ADF33" s="893"/>
      <c r="ADG33" s="893"/>
      <c r="ADH33" s="893"/>
      <c r="ADI33" s="893"/>
      <c r="ADJ33" s="893"/>
      <c r="ADK33" s="893"/>
      <c r="ADL33" s="892"/>
      <c r="ADM33" s="893"/>
      <c r="ADN33" s="893"/>
      <c r="ADO33" s="893"/>
      <c r="ADP33" s="893"/>
      <c r="ADQ33" s="893"/>
      <c r="ADR33" s="893"/>
      <c r="ADS33" s="893"/>
      <c r="ADT33" s="893"/>
      <c r="ADU33" s="892"/>
      <c r="ADV33" s="893"/>
      <c r="ADW33" s="893"/>
      <c r="ADX33" s="893"/>
      <c r="ADY33" s="893"/>
      <c r="ADZ33" s="893"/>
      <c r="AEA33" s="893"/>
      <c r="AEB33" s="893"/>
      <c r="AEC33" s="893"/>
      <c r="AED33" s="892"/>
      <c r="AEE33" s="893"/>
      <c r="AEF33" s="893"/>
      <c r="AEG33" s="893"/>
      <c r="AEH33" s="893"/>
      <c r="AEI33" s="893"/>
      <c r="AEJ33" s="893"/>
      <c r="AEK33" s="893"/>
      <c r="AEL33" s="893"/>
      <c r="AEM33" s="892"/>
      <c r="AEN33" s="893"/>
      <c r="AEO33" s="893"/>
      <c r="AEP33" s="893"/>
      <c r="AEQ33" s="893"/>
      <c r="AER33" s="893"/>
      <c r="AES33" s="893"/>
      <c r="AET33" s="893"/>
      <c r="AEU33" s="893"/>
      <c r="AEV33" s="892"/>
      <c r="AEW33" s="893"/>
      <c r="AEX33" s="893"/>
      <c r="AEY33" s="893"/>
      <c r="AEZ33" s="893"/>
      <c r="AFA33" s="893"/>
      <c r="AFB33" s="893"/>
      <c r="AFC33" s="893"/>
      <c r="AFD33" s="893"/>
      <c r="AFE33" s="892"/>
      <c r="AFF33" s="893"/>
      <c r="AFG33" s="893"/>
      <c r="AFH33" s="893"/>
      <c r="AFI33" s="893"/>
      <c r="AFJ33" s="893"/>
      <c r="AFK33" s="893"/>
      <c r="AFL33" s="893"/>
      <c r="AFM33" s="893"/>
      <c r="AFN33" s="892"/>
      <c r="AFO33" s="893"/>
      <c r="AFP33" s="893"/>
      <c r="AFQ33" s="893"/>
      <c r="AFR33" s="893"/>
      <c r="AFS33" s="893"/>
      <c r="AFT33" s="893"/>
      <c r="AFU33" s="893"/>
      <c r="AFV33" s="893"/>
      <c r="AFW33" s="892"/>
      <c r="AFX33" s="893"/>
      <c r="AFY33" s="893"/>
      <c r="AFZ33" s="893"/>
      <c r="AGA33" s="893"/>
      <c r="AGB33" s="893"/>
      <c r="AGC33" s="893"/>
      <c r="AGD33" s="893"/>
      <c r="AGE33" s="893"/>
      <c r="AGF33" s="892"/>
      <c r="AGG33" s="893"/>
      <c r="AGH33" s="893"/>
      <c r="AGI33" s="893"/>
      <c r="AGJ33" s="893"/>
      <c r="AGK33" s="893"/>
      <c r="AGL33" s="893"/>
      <c r="AGM33" s="893"/>
      <c r="AGN33" s="893"/>
      <c r="AGO33" s="892"/>
      <c r="AGP33" s="893"/>
      <c r="AGQ33" s="893"/>
      <c r="AGR33" s="893"/>
      <c r="AGS33" s="893"/>
      <c r="AGT33" s="893"/>
      <c r="AGU33" s="893"/>
      <c r="AGV33" s="893"/>
      <c r="AGW33" s="893"/>
      <c r="AGX33" s="892"/>
      <c r="AGY33" s="893"/>
      <c r="AGZ33" s="893"/>
      <c r="AHA33" s="893"/>
      <c r="AHB33" s="893"/>
      <c r="AHC33" s="893"/>
      <c r="AHD33" s="893"/>
      <c r="AHE33" s="893"/>
      <c r="AHF33" s="893"/>
      <c r="AHG33" s="892"/>
      <c r="AHH33" s="893"/>
      <c r="AHI33" s="893"/>
      <c r="AHJ33" s="893"/>
      <c r="AHK33" s="893"/>
      <c r="AHL33" s="893"/>
      <c r="AHM33" s="893"/>
      <c r="AHN33" s="893"/>
      <c r="AHO33" s="893"/>
      <c r="AHP33" s="892"/>
      <c r="AHQ33" s="893"/>
      <c r="AHR33" s="893"/>
      <c r="AHS33" s="893"/>
      <c r="AHT33" s="893"/>
      <c r="AHU33" s="893"/>
      <c r="AHV33" s="893"/>
      <c r="AHW33" s="893"/>
      <c r="AHX33" s="893"/>
      <c r="AHY33" s="892"/>
      <c r="AHZ33" s="893"/>
      <c r="AIA33" s="893"/>
      <c r="AIB33" s="893"/>
      <c r="AIC33" s="893"/>
      <c r="AID33" s="893"/>
      <c r="AIE33" s="893"/>
      <c r="AIF33" s="893"/>
      <c r="AIG33" s="893"/>
      <c r="AIH33" s="892"/>
      <c r="AII33" s="893"/>
      <c r="AIJ33" s="893"/>
      <c r="AIK33" s="893"/>
      <c r="AIL33" s="893"/>
      <c r="AIM33" s="893"/>
      <c r="AIN33" s="893"/>
      <c r="AIO33" s="893"/>
      <c r="AIP33" s="893"/>
      <c r="AIQ33" s="892"/>
      <c r="AIR33" s="893"/>
      <c r="AIS33" s="893"/>
      <c r="AIT33" s="893"/>
      <c r="AIU33" s="893"/>
      <c r="AIV33" s="893"/>
      <c r="AIW33" s="893"/>
      <c r="AIX33" s="893"/>
      <c r="AIY33" s="893"/>
      <c r="AIZ33" s="892"/>
      <c r="AJA33" s="893"/>
      <c r="AJB33" s="893"/>
      <c r="AJC33" s="893"/>
      <c r="AJD33" s="893"/>
      <c r="AJE33" s="893"/>
      <c r="AJF33" s="893"/>
      <c r="AJG33" s="893"/>
      <c r="AJH33" s="893"/>
      <c r="AJI33" s="892"/>
      <c r="AJJ33" s="893"/>
      <c r="AJK33" s="893"/>
      <c r="AJL33" s="893"/>
      <c r="AJM33" s="893"/>
      <c r="AJN33" s="893"/>
      <c r="AJO33" s="893"/>
      <c r="AJP33" s="893"/>
      <c r="AJQ33" s="893"/>
      <c r="AJR33" s="892"/>
      <c r="AJS33" s="893"/>
      <c r="AJT33" s="893"/>
      <c r="AJU33" s="893"/>
      <c r="AJV33" s="893"/>
      <c r="AJW33" s="893"/>
      <c r="AJX33" s="893"/>
      <c r="AJY33" s="893"/>
      <c r="AJZ33" s="893"/>
      <c r="AKA33" s="892"/>
      <c r="AKB33" s="893"/>
      <c r="AKC33" s="893"/>
      <c r="AKD33" s="893"/>
      <c r="AKE33" s="893"/>
      <c r="AKF33" s="893"/>
      <c r="AKG33" s="893"/>
      <c r="AKH33" s="893"/>
      <c r="AKI33" s="893"/>
      <c r="AKJ33" s="892"/>
      <c r="AKK33" s="893"/>
      <c r="AKL33" s="893"/>
      <c r="AKM33" s="893"/>
      <c r="AKN33" s="893"/>
      <c r="AKO33" s="893"/>
      <c r="AKP33" s="893"/>
      <c r="AKQ33" s="893"/>
      <c r="AKR33" s="893"/>
      <c r="AKS33" s="892"/>
      <c r="AKT33" s="893"/>
      <c r="AKU33" s="893"/>
      <c r="AKV33" s="893"/>
      <c r="AKW33" s="893"/>
      <c r="AKX33" s="893"/>
      <c r="AKY33" s="893"/>
      <c r="AKZ33" s="893"/>
      <c r="ALA33" s="893"/>
      <c r="ALB33" s="892"/>
      <c r="ALC33" s="893"/>
      <c r="ALD33" s="893"/>
      <c r="ALE33" s="893"/>
      <c r="ALF33" s="893"/>
      <c r="ALG33" s="893"/>
      <c r="ALH33" s="893"/>
      <c r="ALI33" s="893"/>
      <c r="ALJ33" s="893"/>
      <c r="ALK33" s="892"/>
      <c r="ALL33" s="893"/>
      <c r="ALM33" s="893"/>
      <c r="ALN33" s="893"/>
      <c r="ALO33" s="893"/>
      <c r="ALP33" s="893"/>
      <c r="ALQ33" s="893"/>
      <c r="ALR33" s="893"/>
      <c r="ALS33" s="893"/>
      <c r="ALT33" s="892"/>
      <c r="ALU33" s="893"/>
      <c r="ALV33" s="893"/>
      <c r="ALW33" s="893"/>
      <c r="ALX33" s="893"/>
      <c r="ALY33" s="893"/>
      <c r="ALZ33" s="893"/>
      <c r="AMA33" s="893"/>
      <c r="AMB33" s="893"/>
      <c r="AMC33" s="892"/>
      <c r="AMD33" s="893"/>
      <c r="AME33" s="893"/>
      <c r="AMF33" s="893"/>
      <c r="AMG33" s="893"/>
      <c r="AMH33" s="893"/>
      <c r="AMI33" s="893"/>
      <c r="AMJ33" s="893"/>
      <c r="AMK33" s="893"/>
      <c r="AML33" s="892"/>
      <c r="AMM33" s="893"/>
      <c r="AMN33" s="893"/>
      <c r="AMO33" s="893"/>
      <c r="AMP33" s="893"/>
      <c r="AMQ33" s="893"/>
      <c r="AMR33" s="893"/>
      <c r="AMS33" s="893"/>
      <c r="AMT33" s="893"/>
      <c r="AMU33" s="892"/>
      <c r="AMV33" s="893"/>
      <c r="AMW33" s="893"/>
      <c r="AMX33" s="893"/>
      <c r="AMY33" s="893"/>
      <c r="AMZ33" s="893"/>
      <c r="ANA33" s="893"/>
      <c r="ANB33" s="893"/>
      <c r="ANC33" s="893"/>
      <c r="AND33" s="892"/>
      <c r="ANE33" s="893"/>
      <c r="ANF33" s="893"/>
      <c r="ANG33" s="893"/>
      <c r="ANH33" s="893"/>
      <c r="ANI33" s="893"/>
      <c r="ANJ33" s="893"/>
      <c r="ANK33" s="893"/>
      <c r="ANL33" s="893"/>
      <c r="ANM33" s="892"/>
      <c r="ANN33" s="893"/>
      <c r="ANO33" s="893"/>
      <c r="ANP33" s="893"/>
      <c r="ANQ33" s="893"/>
      <c r="ANR33" s="893"/>
      <c r="ANS33" s="893"/>
      <c r="ANT33" s="893"/>
      <c r="ANU33" s="893"/>
      <c r="ANV33" s="892"/>
      <c r="ANW33" s="893"/>
      <c r="ANX33" s="893"/>
      <c r="ANY33" s="893"/>
      <c r="ANZ33" s="893"/>
      <c r="AOA33" s="893"/>
      <c r="AOB33" s="893"/>
      <c r="AOC33" s="893"/>
      <c r="AOD33" s="893"/>
      <c r="AOE33" s="892"/>
      <c r="AOF33" s="893"/>
      <c r="AOG33" s="893"/>
      <c r="AOH33" s="893"/>
      <c r="AOI33" s="893"/>
      <c r="AOJ33" s="893"/>
      <c r="AOK33" s="893"/>
      <c r="AOL33" s="893"/>
      <c r="AOM33" s="893"/>
      <c r="AON33" s="892"/>
      <c r="AOO33" s="893"/>
      <c r="AOP33" s="893"/>
      <c r="AOQ33" s="893"/>
      <c r="AOR33" s="893"/>
      <c r="AOS33" s="893"/>
      <c r="AOT33" s="893"/>
      <c r="AOU33" s="893"/>
      <c r="AOV33" s="893"/>
      <c r="AOW33" s="892"/>
      <c r="AOX33" s="893"/>
      <c r="AOY33" s="893"/>
      <c r="AOZ33" s="893"/>
      <c r="APA33" s="893"/>
      <c r="APB33" s="893"/>
      <c r="APC33" s="893"/>
      <c r="APD33" s="893"/>
      <c r="APE33" s="893"/>
      <c r="APF33" s="892"/>
      <c r="APG33" s="893"/>
      <c r="APH33" s="893"/>
      <c r="API33" s="893"/>
      <c r="APJ33" s="893"/>
      <c r="APK33" s="893"/>
      <c r="APL33" s="893"/>
      <c r="APM33" s="893"/>
      <c r="APN33" s="893"/>
      <c r="APO33" s="892"/>
      <c r="APP33" s="893"/>
      <c r="APQ33" s="893"/>
      <c r="APR33" s="893"/>
      <c r="APS33" s="893"/>
      <c r="APT33" s="893"/>
      <c r="APU33" s="893"/>
      <c r="APV33" s="893"/>
      <c r="APW33" s="893"/>
      <c r="APX33" s="892"/>
      <c r="APY33" s="893"/>
      <c r="APZ33" s="893"/>
      <c r="AQA33" s="893"/>
      <c r="AQB33" s="893"/>
      <c r="AQC33" s="893"/>
      <c r="AQD33" s="893"/>
      <c r="AQE33" s="893"/>
      <c r="AQF33" s="893"/>
      <c r="AQG33" s="892"/>
      <c r="AQH33" s="893"/>
      <c r="AQI33" s="893"/>
      <c r="AQJ33" s="893"/>
      <c r="AQK33" s="893"/>
      <c r="AQL33" s="893"/>
      <c r="AQM33" s="893"/>
      <c r="AQN33" s="893"/>
      <c r="AQO33" s="893"/>
      <c r="AQP33" s="892"/>
      <c r="AQQ33" s="893"/>
      <c r="AQR33" s="893"/>
      <c r="AQS33" s="893"/>
      <c r="AQT33" s="893"/>
      <c r="AQU33" s="893"/>
      <c r="AQV33" s="893"/>
      <c r="AQW33" s="893"/>
      <c r="AQX33" s="893"/>
      <c r="AQY33" s="892"/>
      <c r="AQZ33" s="893"/>
      <c r="ARA33" s="893"/>
      <c r="ARB33" s="893"/>
      <c r="ARC33" s="893"/>
      <c r="ARD33" s="893"/>
      <c r="ARE33" s="893"/>
      <c r="ARF33" s="893"/>
      <c r="ARG33" s="893"/>
      <c r="ARH33" s="892"/>
      <c r="ARI33" s="893"/>
      <c r="ARJ33" s="893"/>
      <c r="ARK33" s="893"/>
      <c r="ARL33" s="893"/>
      <c r="ARM33" s="893"/>
      <c r="ARN33" s="893"/>
      <c r="ARO33" s="893"/>
      <c r="ARP33" s="893"/>
      <c r="ARQ33" s="892"/>
      <c r="ARR33" s="893"/>
      <c r="ARS33" s="893"/>
      <c r="ART33" s="893"/>
      <c r="ARU33" s="893"/>
      <c r="ARV33" s="893"/>
      <c r="ARW33" s="893"/>
      <c r="ARX33" s="893"/>
      <c r="ARY33" s="893"/>
      <c r="ARZ33" s="892"/>
      <c r="ASA33" s="893"/>
      <c r="ASB33" s="893"/>
      <c r="ASC33" s="893"/>
      <c r="ASD33" s="893"/>
      <c r="ASE33" s="893"/>
      <c r="ASF33" s="893"/>
      <c r="ASG33" s="893"/>
      <c r="ASH33" s="893"/>
      <c r="ASI33" s="892"/>
      <c r="ASJ33" s="893"/>
      <c r="ASK33" s="893"/>
      <c r="ASL33" s="893"/>
      <c r="ASM33" s="893"/>
      <c r="ASN33" s="893"/>
      <c r="ASO33" s="893"/>
      <c r="ASP33" s="893"/>
      <c r="ASQ33" s="893"/>
      <c r="ASR33" s="892"/>
      <c r="ASS33" s="893"/>
      <c r="AST33" s="893"/>
      <c r="ASU33" s="893"/>
      <c r="ASV33" s="893"/>
      <c r="ASW33" s="893"/>
      <c r="ASX33" s="893"/>
      <c r="ASY33" s="893"/>
      <c r="ASZ33" s="893"/>
      <c r="ATA33" s="892"/>
      <c r="ATB33" s="893"/>
      <c r="ATC33" s="893"/>
      <c r="ATD33" s="893"/>
      <c r="ATE33" s="893"/>
      <c r="ATF33" s="893"/>
      <c r="ATG33" s="893"/>
      <c r="ATH33" s="893"/>
      <c r="ATI33" s="893"/>
      <c r="ATJ33" s="892"/>
      <c r="ATK33" s="893"/>
      <c r="ATL33" s="893"/>
      <c r="ATM33" s="893"/>
      <c r="ATN33" s="893"/>
      <c r="ATO33" s="893"/>
      <c r="ATP33" s="893"/>
      <c r="ATQ33" s="893"/>
      <c r="ATR33" s="893"/>
      <c r="ATS33" s="892"/>
      <c r="ATT33" s="893"/>
      <c r="ATU33" s="893"/>
      <c r="ATV33" s="893"/>
      <c r="ATW33" s="893"/>
      <c r="ATX33" s="893"/>
      <c r="ATY33" s="893"/>
      <c r="ATZ33" s="893"/>
      <c r="AUA33" s="893"/>
      <c r="AUB33" s="892"/>
      <c r="AUC33" s="893"/>
      <c r="AUD33" s="893"/>
      <c r="AUE33" s="893"/>
      <c r="AUF33" s="893"/>
      <c r="AUG33" s="893"/>
      <c r="AUH33" s="893"/>
      <c r="AUI33" s="893"/>
      <c r="AUJ33" s="893"/>
      <c r="AUK33" s="892"/>
      <c r="AUL33" s="893"/>
      <c r="AUM33" s="893"/>
      <c r="AUN33" s="893"/>
      <c r="AUO33" s="893"/>
      <c r="AUP33" s="893"/>
      <c r="AUQ33" s="893"/>
      <c r="AUR33" s="893"/>
      <c r="AUS33" s="893"/>
      <c r="AUT33" s="892"/>
      <c r="AUU33" s="893"/>
      <c r="AUV33" s="893"/>
      <c r="AUW33" s="893"/>
      <c r="AUX33" s="893"/>
      <c r="AUY33" s="893"/>
      <c r="AUZ33" s="893"/>
      <c r="AVA33" s="893"/>
      <c r="AVB33" s="893"/>
      <c r="AVC33" s="892"/>
      <c r="AVD33" s="893"/>
      <c r="AVE33" s="893"/>
      <c r="AVF33" s="893"/>
      <c r="AVG33" s="893"/>
      <c r="AVH33" s="893"/>
      <c r="AVI33" s="893"/>
      <c r="AVJ33" s="893"/>
      <c r="AVK33" s="893"/>
      <c r="AVL33" s="892"/>
      <c r="AVM33" s="893"/>
      <c r="AVN33" s="893"/>
      <c r="AVO33" s="893"/>
      <c r="AVP33" s="893"/>
      <c r="AVQ33" s="893"/>
      <c r="AVR33" s="893"/>
      <c r="AVS33" s="893"/>
      <c r="AVT33" s="893"/>
      <c r="AVU33" s="892"/>
      <c r="AVV33" s="893"/>
      <c r="AVW33" s="893"/>
      <c r="AVX33" s="893"/>
      <c r="AVY33" s="893"/>
      <c r="AVZ33" s="893"/>
      <c r="AWA33" s="893"/>
      <c r="AWB33" s="893"/>
      <c r="AWC33" s="893"/>
      <c r="AWD33" s="892"/>
      <c r="AWE33" s="893"/>
      <c r="AWF33" s="893"/>
      <c r="AWG33" s="893"/>
      <c r="AWH33" s="893"/>
      <c r="AWI33" s="893"/>
      <c r="AWJ33" s="893"/>
      <c r="AWK33" s="893"/>
      <c r="AWL33" s="893"/>
      <c r="AWM33" s="892"/>
      <c r="AWN33" s="893"/>
      <c r="AWO33" s="893"/>
      <c r="AWP33" s="893"/>
      <c r="AWQ33" s="893"/>
      <c r="AWR33" s="893"/>
      <c r="AWS33" s="893"/>
      <c r="AWT33" s="893"/>
      <c r="AWU33" s="893"/>
      <c r="AWV33" s="892"/>
      <c r="AWW33" s="893"/>
      <c r="AWX33" s="893"/>
      <c r="AWY33" s="893"/>
      <c r="AWZ33" s="893"/>
      <c r="AXA33" s="893"/>
      <c r="AXB33" s="893"/>
      <c r="AXC33" s="893"/>
      <c r="AXD33" s="893"/>
      <c r="AXE33" s="892"/>
      <c r="AXF33" s="893"/>
      <c r="AXG33" s="893"/>
      <c r="AXH33" s="893"/>
      <c r="AXI33" s="893"/>
      <c r="AXJ33" s="893"/>
      <c r="AXK33" s="893"/>
      <c r="AXL33" s="893"/>
      <c r="AXM33" s="893"/>
      <c r="AXN33" s="892"/>
      <c r="AXO33" s="893"/>
      <c r="AXP33" s="893"/>
      <c r="AXQ33" s="893"/>
      <c r="AXR33" s="893"/>
      <c r="AXS33" s="893"/>
      <c r="AXT33" s="893"/>
      <c r="AXU33" s="893"/>
      <c r="AXV33" s="893"/>
      <c r="AXW33" s="892"/>
      <c r="AXX33" s="893"/>
      <c r="AXY33" s="893"/>
      <c r="AXZ33" s="893"/>
      <c r="AYA33" s="893"/>
      <c r="AYB33" s="893"/>
      <c r="AYC33" s="893"/>
      <c r="AYD33" s="893"/>
      <c r="AYE33" s="893"/>
      <c r="AYF33" s="892"/>
      <c r="AYG33" s="893"/>
      <c r="AYH33" s="893"/>
      <c r="AYI33" s="893"/>
      <c r="AYJ33" s="893"/>
      <c r="AYK33" s="893"/>
      <c r="AYL33" s="893"/>
      <c r="AYM33" s="893"/>
      <c r="AYN33" s="893"/>
      <c r="AYO33" s="892"/>
      <c r="AYP33" s="893"/>
      <c r="AYQ33" s="893"/>
      <c r="AYR33" s="893"/>
      <c r="AYS33" s="893"/>
      <c r="AYT33" s="893"/>
      <c r="AYU33" s="893"/>
      <c r="AYV33" s="893"/>
      <c r="AYW33" s="893"/>
      <c r="AYX33" s="892"/>
      <c r="AYY33" s="893"/>
      <c r="AYZ33" s="893"/>
      <c r="AZA33" s="893"/>
      <c r="AZB33" s="893"/>
      <c r="AZC33" s="893"/>
      <c r="AZD33" s="893"/>
      <c r="AZE33" s="893"/>
      <c r="AZF33" s="893"/>
      <c r="AZG33" s="892"/>
      <c r="AZH33" s="893"/>
      <c r="AZI33" s="893"/>
      <c r="AZJ33" s="893"/>
      <c r="AZK33" s="893"/>
      <c r="AZL33" s="893"/>
      <c r="AZM33" s="893"/>
      <c r="AZN33" s="893"/>
      <c r="AZO33" s="893"/>
      <c r="AZP33" s="892"/>
      <c r="AZQ33" s="893"/>
      <c r="AZR33" s="893"/>
      <c r="AZS33" s="893"/>
      <c r="AZT33" s="893"/>
      <c r="AZU33" s="893"/>
      <c r="AZV33" s="893"/>
      <c r="AZW33" s="893"/>
      <c r="AZX33" s="893"/>
      <c r="AZY33" s="892"/>
      <c r="AZZ33" s="893"/>
      <c r="BAA33" s="893"/>
      <c r="BAB33" s="893"/>
      <c r="BAC33" s="893"/>
      <c r="BAD33" s="893"/>
      <c r="BAE33" s="893"/>
      <c r="BAF33" s="893"/>
      <c r="BAG33" s="893"/>
      <c r="BAH33" s="892"/>
      <c r="BAI33" s="893"/>
      <c r="BAJ33" s="893"/>
      <c r="BAK33" s="893"/>
      <c r="BAL33" s="893"/>
      <c r="BAM33" s="893"/>
      <c r="BAN33" s="893"/>
      <c r="BAO33" s="893"/>
      <c r="BAP33" s="893"/>
      <c r="BAQ33" s="892"/>
      <c r="BAR33" s="893"/>
      <c r="BAS33" s="893"/>
      <c r="BAT33" s="893"/>
      <c r="BAU33" s="893"/>
      <c r="BAV33" s="893"/>
      <c r="BAW33" s="893"/>
      <c r="BAX33" s="893"/>
      <c r="BAY33" s="893"/>
      <c r="BAZ33" s="892"/>
      <c r="BBA33" s="893"/>
      <c r="BBB33" s="893"/>
      <c r="BBC33" s="893"/>
      <c r="BBD33" s="893"/>
      <c r="BBE33" s="893"/>
      <c r="BBF33" s="893"/>
      <c r="BBG33" s="893"/>
      <c r="BBH33" s="893"/>
      <c r="BBI33" s="892"/>
      <c r="BBJ33" s="893"/>
      <c r="BBK33" s="893"/>
      <c r="BBL33" s="893"/>
      <c r="BBM33" s="893"/>
      <c r="BBN33" s="893"/>
      <c r="BBO33" s="893"/>
      <c r="BBP33" s="893"/>
      <c r="BBQ33" s="893"/>
      <c r="BBR33" s="892"/>
      <c r="BBS33" s="893"/>
      <c r="BBT33" s="893"/>
      <c r="BBU33" s="893"/>
      <c r="BBV33" s="893"/>
      <c r="BBW33" s="893"/>
      <c r="BBX33" s="893"/>
      <c r="BBY33" s="893"/>
      <c r="BBZ33" s="893"/>
      <c r="BCA33" s="892"/>
      <c r="BCB33" s="893"/>
      <c r="BCC33" s="893"/>
      <c r="BCD33" s="893"/>
      <c r="BCE33" s="893"/>
      <c r="BCF33" s="893"/>
      <c r="BCG33" s="893"/>
      <c r="BCH33" s="893"/>
      <c r="BCI33" s="893"/>
      <c r="BCJ33" s="892"/>
      <c r="BCK33" s="893"/>
      <c r="BCL33" s="893"/>
      <c r="BCM33" s="893"/>
      <c r="BCN33" s="893"/>
      <c r="BCO33" s="893"/>
      <c r="BCP33" s="893"/>
      <c r="BCQ33" s="893"/>
      <c r="BCR33" s="893"/>
      <c r="BCS33" s="892"/>
      <c r="BCT33" s="893"/>
      <c r="BCU33" s="893"/>
      <c r="BCV33" s="893"/>
      <c r="BCW33" s="893"/>
      <c r="BCX33" s="893"/>
      <c r="BCY33" s="893"/>
      <c r="BCZ33" s="893"/>
      <c r="BDA33" s="893"/>
      <c r="BDB33" s="892"/>
      <c r="BDC33" s="893"/>
      <c r="BDD33" s="893"/>
      <c r="BDE33" s="893"/>
      <c r="BDF33" s="893"/>
      <c r="BDG33" s="893"/>
      <c r="BDH33" s="893"/>
      <c r="BDI33" s="893"/>
      <c r="BDJ33" s="893"/>
      <c r="BDK33" s="892"/>
      <c r="BDL33" s="893"/>
      <c r="BDM33" s="893"/>
      <c r="BDN33" s="893"/>
      <c r="BDO33" s="893"/>
      <c r="BDP33" s="893"/>
      <c r="BDQ33" s="893"/>
      <c r="BDR33" s="893"/>
      <c r="BDS33" s="893"/>
      <c r="BDT33" s="892"/>
      <c r="BDU33" s="893"/>
      <c r="BDV33" s="893"/>
      <c r="BDW33" s="893"/>
      <c r="BDX33" s="893"/>
      <c r="BDY33" s="893"/>
      <c r="BDZ33" s="893"/>
      <c r="BEA33" s="893"/>
      <c r="BEB33" s="893"/>
      <c r="BEC33" s="892"/>
      <c r="BED33" s="893"/>
      <c r="BEE33" s="893"/>
      <c r="BEF33" s="893"/>
      <c r="BEG33" s="893"/>
      <c r="BEH33" s="893"/>
      <c r="BEI33" s="893"/>
      <c r="BEJ33" s="893"/>
      <c r="BEK33" s="893"/>
      <c r="BEL33" s="892"/>
      <c r="BEM33" s="893"/>
      <c r="BEN33" s="893"/>
      <c r="BEO33" s="893"/>
      <c r="BEP33" s="893"/>
      <c r="BEQ33" s="893"/>
      <c r="BER33" s="893"/>
      <c r="BES33" s="893"/>
      <c r="BET33" s="893"/>
      <c r="BEU33" s="892"/>
      <c r="BEV33" s="893"/>
      <c r="BEW33" s="893"/>
      <c r="BEX33" s="893"/>
      <c r="BEY33" s="893"/>
      <c r="BEZ33" s="893"/>
      <c r="BFA33" s="893"/>
      <c r="BFB33" s="893"/>
      <c r="BFC33" s="893"/>
      <c r="BFD33" s="892"/>
      <c r="BFE33" s="893"/>
      <c r="BFF33" s="893"/>
      <c r="BFG33" s="893"/>
      <c r="BFH33" s="893"/>
      <c r="BFI33" s="893"/>
      <c r="BFJ33" s="893"/>
      <c r="BFK33" s="893"/>
      <c r="BFL33" s="893"/>
      <c r="BFM33" s="892"/>
      <c r="BFN33" s="893"/>
      <c r="BFO33" s="893"/>
      <c r="BFP33" s="893"/>
      <c r="BFQ33" s="893"/>
      <c r="BFR33" s="893"/>
      <c r="BFS33" s="893"/>
      <c r="BFT33" s="893"/>
      <c r="BFU33" s="893"/>
      <c r="BFV33" s="892"/>
      <c r="BFW33" s="893"/>
      <c r="BFX33" s="893"/>
      <c r="BFY33" s="893"/>
      <c r="BFZ33" s="893"/>
      <c r="BGA33" s="893"/>
      <c r="BGB33" s="893"/>
      <c r="BGC33" s="893"/>
      <c r="BGD33" s="893"/>
      <c r="BGE33" s="892"/>
      <c r="BGF33" s="893"/>
      <c r="BGG33" s="893"/>
      <c r="BGH33" s="893"/>
      <c r="BGI33" s="893"/>
      <c r="BGJ33" s="893"/>
      <c r="BGK33" s="893"/>
      <c r="BGL33" s="893"/>
      <c r="BGM33" s="893"/>
      <c r="BGN33" s="892"/>
      <c r="BGO33" s="893"/>
      <c r="BGP33" s="893"/>
      <c r="BGQ33" s="893"/>
      <c r="BGR33" s="893"/>
      <c r="BGS33" s="893"/>
      <c r="BGT33" s="893"/>
      <c r="BGU33" s="893"/>
      <c r="BGV33" s="893"/>
      <c r="BGW33" s="892"/>
      <c r="BGX33" s="893"/>
      <c r="BGY33" s="893"/>
      <c r="BGZ33" s="893"/>
      <c r="BHA33" s="893"/>
      <c r="BHB33" s="893"/>
      <c r="BHC33" s="893"/>
      <c r="BHD33" s="893"/>
      <c r="BHE33" s="893"/>
      <c r="BHF33" s="892"/>
      <c r="BHG33" s="893"/>
      <c r="BHH33" s="893"/>
      <c r="BHI33" s="893"/>
      <c r="BHJ33" s="893"/>
      <c r="BHK33" s="893"/>
      <c r="BHL33" s="893"/>
      <c r="BHM33" s="893"/>
      <c r="BHN33" s="893"/>
      <c r="BHO33" s="892"/>
      <c r="BHP33" s="893"/>
      <c r="BHQ33" s="893"/>
      <c r="BHR33" s="893"/>
      <c r="BHS33" s="893"/>
      <c r="BHT33" s="893"/>
      <c r="BHU33" s="893"/>
      <c r="BHV33" s="893"/>
      <c r="BHW33" s="893"/>
      <c r="BHX33" s="892"/>
      <c r="BHY33" s="893"/>
      <c r="BHZ33" s="893"/>
      <c r="BIA33" s="893"/>
      <c r="BIB33" s="893"/>
      <c r="BIC33" s="893"/>
      <c r="BID33" s="893"/>
      <c r="BIE33" s="893"/>
      <c r="BIF33" s="893"/>
      <c r="BIG33" s="892"/>
      <c r="BIH33" s="893"/>
      <c r="BII33" s="893"/>
      <c r="BIJ33" s="893"/>
      <c r="BIK33" s="893"/>
      <c r="BIL33" s="893"/>
      <c r="BIM33" s="893"/>
      <c r="BIN33" s="893"/>
      <c r="BIO33" s="893"/>
      <c r="BIP33" s="892"/>
      <c r="BIQ33" s="893"/>
      <c r="BIR33" s="893"/>
      <c r="BIS33" s="893"/>
      <c r="BIT33" s="893"/>
      <c r="BIU33" s="893"/>
      <c r="BIV33" s="893"/>
      <c r="BIW33" s="893"/>
      <c r="BIX33" s="893"/>
      <c r="BIY33" s="892"/>
      <c r="BIZ33" s="893"/>
      <c r="BJA33" s="893"/>
      <c r="BJB33" s="893"/>
      <c r="BJC33" s="893"/>
      <c r="BJD33" s="893"/>
      <c r="BJE33" s="893"/>
      <c r="BJF33" s="893"/>
      <c r="BJG33" s="893"/>
      <c r="BJH33" s="892"/>
      <c r="BJI33" s="893"/>
      <c r="BJJ33" s="893"/>
      <c r="BJK33" s="893"/>
      <c r="BJL33" s="893"/>
      <c r="BJM33" s="893"/>
      <c r="BJN33" s="893"/>
      <c r="BJO33" s="893"/>
      <c r="BJP33" s="893"/>
      <c r="BJQ33" s="892"/>
      <c r="BJR33" s="893"/>
      <c r="BJS33" s="893"/>
      <c r="BJT33" s="893"/>
      <c r="BJU33" s="893"/>
      <c r="BJV33" s="893"/>
      <c r="BJW33" s="893"/>
      <c r="BJX33" s="893"/>
      <c r="BJY33" s="893"/>
      <c r="BJZ33" s="892"/>
      <c r="BKA33" s="893"/>
      <c r="BKB33" s="893"/>
      <c r="BKC33" s="893"/>
      <c r="BKD33" s="893"/>
      <c r="BKE33" s="893"/>
      <c r="BKF33" s="893"/>
      <c r="BKG33" s="893"/>
      <c r="BKH33" s="893"/>
      <c r="BKI33" s="892"/>
      <c r="BKJ33" s="893"/>
      <c r="BKK33" s="893"/>
      <c r="BKL33" s="893"/>
      <c r="BKM33" s="893"/>
      <c r="BKN33" s="893"/>
      <c r="BKO33" s="893"/>
      <c r="BKP33" s="893"/>
      <c r="BKQ33" s="893"/>
      <c r="BKR33" s="892"/>
      <c r="BKS33" s="893"/>
      <c r="BKT33" s="893"/>
      <c r="BKU33" s="893"/>
      <c r="BKV33" s="893"/>
      <c r="BKW33" s="893"/>
      <c r="BKX33" s="893"/>
      <c r="BKY33" s="893"/>
      <c r="BKZ33" s="893"/>
      <c r="BLA33" s="892"/>
      <c r="BLB33" s="893"/>
      <c r="BLC33" s="893"/>
      <c r="BLD33" s="893"/>
      <c r="BLE33" s="893"/>
      <c r="BLF33" s="893"/>
      <c r="BLG33" s="893"/>
      <c r="BLH33" s="893"/>
      <c r="BLI33" s="893"/>
      <c r="BLJ33" s="892"/>
      <c r="BLK33" s="893"/>
      <c r="BLL33" s="893"/>
      <c r="BLM33" s="893"/>
      <c r="BLN33" s="893"/>
      <c r="BLO33" s="893"/>
      <c r="BLP33" s="893"/>
      <c r="BLQ33" s="893"/>
      <c r="BLR33" s="893"/>
      <c r="BLS33" s="892"/>
      <c r="BLT33" s="893"/>
      <c r="BLU33" s="893"/>
      <c r="BLV33" s="893"/>
      <c r="BLW33" s="893"/>
      <c r="BLX33" s="893"/>
      <c r="BLY33" s="893"/>
      <c r="BLZ33" s="893"/>
      <c r="BMA33" s="893"/>
      <c r="BMB33" s="892"/>
      <c r="BMC33" s="893"/>
      <c r="BMD33" s="893"/>
      <c r="BME33" s="893"/>
      <c r="BMF33" s="893"/>
      <c r="BMG33" s="893"/>
      <c r="BMH33" s="893"/>
      <c r="BMI33" s="893"/>
      <c r="BMJ33" s="893"/>
      <c r="BMK33" s="892"/>
      <c r="BML33" s="893"/>
      <c r="BMM33" s="893"/>
      <c r="BMN33" s="893"/>
      <c r="BMO33" s="893"/>
      <c r="BMP33" s="893"/>
      <c r="BMQ33" s="893"/>
      <c r="BMR33" s="893"/>
      <c r="BMS33" s="893"/>
      <c r="BMT33" s="892"/>
      <c r="BMU33" s="893"/>
      <c r="BMV33" s="893"/>
      <c r="BMW33" s="893"/>
      <c r="BMX33" s="893"/>
      <c r="BMY33" s="893"/>
      <c r="BMZ33" s="893"/>
      <c r="BNA33" s="893"/>
      <c r="BNB33" s="893"/>
      <c r="BNC33" s="892"/>
      <c r="BND33" s="893"/>
      <c r="BNE33" s="893"/>
      <c r="BNF33" s="893"/>
      <c r="BNG33" s="893"/>
      <c r="BNH33" s="893"/>
      <c r="BNI33" s="893"/>
      <c r="BNJ33" s="893"/>
      <c r="BNK33" s="893"/>
      <c r="BNL33" s="892"/>
      <c r="BNM33" s="893"/>
      <c r="BNN33" s="893"/>
      <c r="BNO33" s="893"/>
      <c r="BNP33" s="893"/>
      <c r="BNQ33" s="893"/>
      <c r="BNR33" s="893"/>
      <c r="BNS33" s="893"/>
      <c r="BNT33" s="893"/>
      <c r="BNU33" s="892"/>
      <c r="BNV33" s="893"/>
      <c r="BNW33" s="893"/>
      <c r="BNX33" s="893"/>
      <c r="BNY33" s="893"/>
      <c r="BNZ33" s="893"/>
      <c r="BOA33" s="893"/>
      <c r="BOB33" s="893"/>
      <c r="BOC33" s="893"/>
      <c r="BOD33" s="892"/>
      <c r="BOE33" s="893"/>
      <c r="BOF33" s="893"/>
      <c r="BOG33" s="893"/>
      <c r="BOH33" s="893"/>
      <c r="BOI33" s="893"/>
      <c r="BOJ33" s="893"/>
      <c r="BOK33" s="893"/>
      <c r="BOL33" s="893"/>
      <c r="BOM33" s="892"/>
      <c r="BON33" s="893"/>
      <c r="BOO33" s="893"/>
      <c r="BOP33" s="893"/>
      <c r="BOQ33" s="893"/>
      <c r="BOR33" s="893"/>
      <c r="BOS33" s="893"/>
      <c r="BOT33" s="893"/>
      <c r="BOU33" s="893"/>
      <c r="BOV33" s="892"/>
      <c r="BOW33" s="893"/>
      <c r="BOX33" s="893"/>
      <c r="BOY33" s="893"/>
      <c r="BOZ33" s="893"/>
      <c r="BPA33" s="893"/>
      <c r="BPB33" s="893"/>
      <c r="BPC33" s="893"/>
      <c r="BPD33" s="893"/>
      <c r="BPE33" s="892"/>
      <c r="BPF33" s="893"/>
      <c r="BPG33" s="893"/>
      <c r="BPH33" s="893"/>
      <c r="BPI33" s="893"/>
      <c r="BPJ33" s="893"/>
      <c r="BPK33" s="893"/>
      <c r="BPL33" s="893"/>
      <c r="BPM33" s="893"/>
      <c r="BPN33" s="892"/>
      <c r="BPO33" s="893"/>
      <c r="BPP33" s="893"/>
      <c r="BPQ33" s="893"/>
      <c r="BPR33" s="893"/>
      <c r="BPS33" s="893"/>
      <c r="BPT33" s="893"/>
      <c r="BPU33" s="893"/>
      <c r="BPV33" s="893"/>
      <c r="BPW33" s="892"/>
      <c r="BPX33" s="893"/>
      <c r="BPY33" s="893"/>
      <c r="BPZ33" s="893"/>
      <c r="BQA33" s="893"/>
      <c r="BQB33" s="893"/>
      <c r="BQC33" s="893"/>
      <c r="BQD33" s="893"/>
      <c r="BQE33" s="893"/>
      <c r="BQF33" s="892"/>
      <c r="BQG33" s="893"/>
      <c r="BQH33" s="893"/>
      <c r="BQI33" s="893"/>
      <c r="BQJ33" s="893"/>
      <c r="BQK33" s="893"/>
      <c r="BQL33" s="893"/>
      <c r="BQM33" s="893"/>
      <c r="BQN33" s="893"/>
      <c r="BQO33" s="892"/>
      <c r="BQP33" s="893"/>
      <c r="BQQ33" s="893"/>
      <c r="BQR33" s="893"/>
      <c r="BQS33" s="893"/>
      <c r="BQT33" s="893"/>
      <c r="BQU33" s="893"/>
      <c r="BQV33" s="893"/>
      <c r="BQW33" s="893"/>
      <c r="BQX33" s="892"/>
      <c r="BQY33" s="893"/>
      <c r="BQZ33" s="893"/>
      <c r="BRA33" s="893"/>
      <c r="BRB33" s="893"/>
      <c r="BRC33" s="893"/>
      <c r="BRD33" s="893"/>
      <c r="BRE33" s="893"/>
      <c r="BRF33" s="893"/>
      <c r="BRG33" s="892"/>
      <c r="BRH33" s="893"/>
      <c r="BRI33" s="893"/>
      <c r="BRJ33" s="893"/>
      <c r="BRK33" s="893"/>
      <c r="BRL33" s="893"/>
      <c r="BRM33" s="893"/>
      <c r="BRN33" s="893"/>
      <c r="BRO33" s="893"/>
      <c r="BRP33" s="892"/>
      <c r="BRQ33" s="893"/>
      <c r="BRR33" s="893"/>
      <c r="BRS33" s="893"/>
      <c r="BRT33" s="893"/>
      <c r="BRU33" s="893"/>
      <c r="BRV33" s="893"/>
      <c r="BRW33" s="893"/>
      <c r="BRX33" s="893"/>
      <c r="BRY33" s="892"/>
      <c r="BRZ33" s="893"/>
      <c r="BSA33" s="893"/>
      <c r="BSB33" s="893"/>
      <c r="BSC33" s="893"/>
      <c r="BSD33" s="893"/>
      <c r="BSE33" s="893"/>
      <c r="BSF33" s="893"/>
      <c r="BSG33" s="893"/>
      <c r="BSH33" s="892"/>
      <c r="BSI33" s="893"/>
      <c r="BSJ33" s="893"/>
      <c r="BSK33" s="893"/>
      <c r="BSL33" s="893"/>
      <c r="BSM33" s="893"/>
      <c r="BSN33" s="893"/>
      <c r="BSO33" s="893"/>
      <c r="BSP33" s="893"/>
      <c r="BSQ33" s="892"/>
      <c r="BSR33" s="893"/>
      <c r="BSS33" s="893"/>
      <c r="BST33" s="893"/>
      <c r="BSU33" s="893"/>
      <c r="BSV33" s="893"/>
      <c r="BSW33" s="893"/>
      <c r="BSX33" s="893"/>
      <c r="BSY33" s="893"/>
      <c r="BSZ33" s="892"/>
      <c r="BTA33" s="893"/>
      <c r="BTB33" s="893"/>
      <c r="BTC33" s="893"/>
      <c r="BTD33" s="893"/>
      <c r="BTE33" s="893"/>
      <c r="BTF33" s="893"/>
      <c r="BTG33" s="893"/>
      <c r="BTH33" s="893"/>
      <c r="BTI33" s="892"/>
      <c r="BTJ33" s="893"/>
      <c r="BTK33" s="893"/>
      <c r="BTL33" s="893"/>
      <c r="BTM33" s="893"/>
      <c r="BTN33" s="893"/>
      <c r="BTO33" s="893"/>
      <c r="BTP33" s="893"/>
      <c r="BTQ33" s="893"/>
      <c r="BTR33" s="892"/>
      <c r="BTS33" s="893"/>
      <c r="BTT33" s="893"/>
      <c r="BTU33" s="893"/>
      <c r="BTV33" s="893"/>
      <c r="BTW33" s="893"/>
      <c r="BTX33" s="893"/>
      <c r="BTY33" s="893"/>
      <c r="BTZ33" s="893"/>
      <c r="BUA33" s="892"/>
      <c r="BUB33" s="893"/>
      <c r="BUC33" s="893"/>
      <c r="BUD33" s="893"/>
      <c r="BUE33" s="893"/>
      <c r="BUF33" s="893"/>
      <c r="BUG33" s="893"/>
      <c r="BUH33" s="893"/>
      <c r="BUI33" s="893"/>
      <c r="BUJ33" s="892"/>
      <c r="BUK33" s="893"/>
      <c r="BUL33" s="893"/>
      <c r="BUM33" s="893"/>
      <c r="BUN33" s="893"/>
      <c r="BUO33" s="893"/>
      <c r="BUP33" s="893"/>
      <c r="BUQ33" s="893"/>
      <c r="BUR33" s="893"/>
      <c r="BUS33" s="892"/>
      <c r="BUT33" s="893"/>
      <c r="BUU33" s="893"/>
      <c r="BUV33" s="893"/>
      <c r="BUW33" s="893"/>
      <c r="BUX33" s="893"/>
      <c r="BUY33" s="893"/>
      <c r="BUZ33" s="893"/>
      <c r="BVA33" s="893"/>
      <c r="BVB33" s="892"/>
      <c r="BVC33" s="893"/>
      <c r="BVD33" s="893"/>
      <c r="BVE33" s="893"/>
      <c r="BVF33" s="893"/>
      <c r="BVG33" s="893"/>
      <c r="BVH33" s="893"/>
      <c r="BVI33" s="893"/>
      <c r="BVJ33" s="893"/>
      <c r="BVK33" s="892"/>
      <c r="BVL33" s="893"/>
      <c r="BVM33" s="893"/>
      <c r="BVN33" s="893"/>
      <c r="BVO33" s="893"/>
      <c r="BVP33" s="893"/>
      <c r="BVQ33" s="893"/>
      <c r="BVR33" s="893"/>
      <c r="BVS33" s="893"/>
      <c r="BVT33" s="892"/>
      <c r="BVU33" s="893"/>
      <c r="BVV33" s="893"/>
      <c r="BVW33" s="893"/>
      <c r="BVX33" s="893"/>
      <c r="BVY33" s="893"/>
      <c r="BVZ33" s="893"/>
      <c r="BWA33" s="893"/>
      <c r="BWB33" s="893"/>
      <c r="BWC33" s="892"/>
      <c r="BWD33" s="893"/>
      <c r="BWE33" s="893"/>
      <c r="BWF33" s="893"/>
      <c r="BWG33" s="893"/>
      <c r="BWH33" s="893"/>
      <c r="BWI33" s="893"/>
      <c r="BWJ33" s="893"/>
      <c r="BWK33" s="893"/>
      <c r="BWL33" s="892"/>
      <c r="BWM33" s="893"/>
      <c r="BWN33" s="893"/>
      <c r="BWO33" s="893"/>
      <c r="BWP33" s="893"/>
      <c r="BWQ33" s="893"/>
      <c r="BWR33" s="893"/>
      <c r="BWS33" s="893"/>
      <c r="BWT33" s="893"/>
      <c r="BWU33" s="892"/>
      <c r="BWV33" s="893"/>
      <c r="BWW33" s="893"/>
      <c r="BWX33" s="893"/>
      <c r="BWY33" s="893"/>
      <c r="BWZ33" s="893"/>
      <c r="BXA33" s="893"/>
      <c r="BXB33" s="893"/>
      <c r="BXC33" s="893"/>
      <c r="BXD33" s="892"/>
      <c r="BXE33" s="893"/>
      <c r="BXF33" s="893"/>
      <c r="BXG33" s="893"/>
      <c r="BXH33" s="893"/>
      <c r="BXI33" s="893"/>
      <c r="BXJ33" s="893"/>
      <c r="BXK33" s="893"/>
      <c r="BXL33" s="893"/>
      <c r="BXM33" s="892"/>
      <c r="BXN33" s="893"/>
      <c r="BXO33" s="893"/>
      <c r="BXP33" s="893"/>
      <c r="BXQ33" s="893"/>
      <c r="BXR33" s="893"/>
      <c r="BXS33" s="893"/>
      <c r="BXT33" s="893"/>
      <c r="BXU33" s="893"/>
      <c r="BXV33" s="892"/>
      <c r="BXW33" s="893"/>
      <c r="BXX33" s="893"/>
      <c r="BXY33" s="893"/>
      <c r="BXZ33" s="893"/>
      <c r="BYA33" s="893"/>
      <c r="BYB33" s="893"/>
      <c r="BYC33" s="893"/>
      <c r="BYD33" s="893"/>
      <c r="BYE33" s="892"/>
      <c r="BYF33" s="893"/>
      <c r="BYG33" s="893"/>
      <c r="BYH33" s="893"/>
      <c r="BYI33" s="893"/>
      <c r="BYJ33" s="893"/>
      <c r="BYK33" s="893"/>
      <c r="BYL33" s="893"/>
      <c r="BYM33" s="893"/>
      <c r="BYN33" s="892"/>
      <c r="BYO33" s="893"/>
      <c r="BYP33" s="893"/>
      <c r="BYQ33" s="893"/>
      <c r="BYR33" s="893"/>
      <c r="BYS33" s="893"/>
      <c r="BYT33" s="893"/>
      <c r="BYU33" s="893"/>
      <c r="BYV33" s="893"/>
      <c r="BYW33" s="892"/>
      <c r="BYX33" s="893"/>
      <c r="BYY33" s="893"/>
      <c r="BYZ33" s="893"/>
      <c r="BZA33" s="893"/>
      <c r="BZB33" s="893"/>
      <c r="BZC33" s="893"/>
      <c r="BZD33" s="893"/>
      <c r="BZE33" s="893"/>
      <c r="BZF33" s="892"/>
      <c r="BZG33" s="893"/>
      <c r="BZH33" s="893"/>
      <c r="BZI33" s="893"/>
      <c r="BZJ33" s="893"/>
      <c r="BZK33" s="893"/>
      <c r="BZL33" s="893"/>
      <c r="BZM33" s="893"/>
      <c r="BZN33" s="893"/>
      <c r="BZO33" s="892"/>
      <c r="BZP33" s="893"/>
      <c r="BZQ33" s="893"/>
      <c r="BZR33" s="893"/>
      <c r="BZS33" s="893"/>
      <c r="BZT33" s="893"/>
      <c r="BZU33" s="893"/>
      <c r="BZV33" s="893"/>
      <c r="BZW33" s="893"/>
      <c r="BZX33" s="892"/>
      <c r="BZY33" s="893"/>
      <c r="BZZ33" s="893"/>
      <c r="CAA33" s="893"/>
      <c r="CAB33" s="893"/>
      <c r="CAC33" s="893"/>
      <c r="CAD33" s="893"/>
      <c r="CAE33" s="893"/>
      <c r="CAF33" s="893"/>
      <c r="CAG33" s="892"/>
      <c r="CAH33" s="893"/>
      <c r="CAI33" s="893"/>
      <c r="CAJ33" s="893"/>
      <c r="CAK33" s="893"/>
      <c r="CAL33" s="893"/>
      <c r="CAM33" s="893"/>
      <c r="CAN33" s="893"/>
      <c r="CAO33" s="893"/>
      <c r="CAP33" s="892"/>
      <c r="CAQ33" s="893"/>
      <c r="CAR33" s="893"/>
      <c r="CAS33" s="893"/>
      <c r="CAT33" s="893"/>
      <c r="CAU33" s="893"/>
      <c r="CAV33" s="893"/>
      <c r="CAW33" s="893"/>
      <c r="CAX33" s="893"/>
      <c r="CAY33" s="892"/>
      <c r="CAZ33" s="893"/>
      <c r="CBA33" s="893"/>
      <c r="CBB33" s="893"/>
      <c r="CBC33" s="893"/>
      <c r="CBD33" s="893"/>
      <c r="CBE33" s="893"/>
      <c r="CBF33" s="893"/>
      <c r="CBG33" s="893"/>
      <c r="CBH33" s="892"/>
      <c r="CBI33" s="893"/>
      <c r="CBJ33" s="893"/>
      <c r="CBK33" s="893"/>
      <c r="CBL33" s="893"/>
      <c r="CBM33" s="893"/>
      <c r="CBN33" s="893"/>
      <c r="CBO33" s="893"/>
      <c r="CBP33" s="893"/>
      <c r="CBQ33" s="892"/>
      <c r="CBR33" s="893"/>
      <c r="CBS33" s="893"/>
      <c r="CBT33" s="893"/>
      <c r="CBU33" s="893"/>
      <c r="CBV33" s="893"/>
      <c r="CBW33" s="893"/>
      <c r="CBX33" s="893"/>
      <c r="CBY33" s="893"/>
      <c r="CBZ33" s="892"/>
      <c r="CCA33" s="893"/>
      <c r="CCB33" s="893"/>
      <c r="CCC33" s="893"/>
      <c r="CCD33" s="893"/>
      <c r="CCE33" s="893"/>
      <c r="CCF33" s="893"/>
      <c r="CCG33" s="893"/>
      <c r="CCH33" s="893"/>
      <c r="CCI33" s="892"/>
      <c r="CCJ33" s="893"/>
      <c r="CCK33" s="893"/>
      <c r="CCL33" s="893"/>
      <c r="CCM33" s="893"/>
      <c r="CCN33" s="893"/>
      <c r="CCO33" s="893"/>
      <c r="CCP33" s="893"/>
      <c r="CCQ33" s="893"/>
      <c r="CCR33" s="892"/>
      <c r="CCS33" s="893"/>
      <c r="CCT33" s="893"/>
      <c r="CCU33" s="893"/>
      <c r="CCV33" s="893"/>
      <c r="CCW33" s="893"/>
      <c r="CCX33" s="893"/>
      <c r="CCY33" s="893"/>
      <c r="CCZ33" s="893"/>
      <c r="CDA33" s="892"/>
      <c r="CDB33" s="893"/>
      <c r="CDC33" s="893"/>
      <c r="CDD33" s="893"/>
      <c r="CDE33" s="893"/>
      <c r="CDF33" s="893"/>
      <c r="CDG33" s="893"/>
      <c r="CDH33" s="893"/>
      <c r="CDI33" s="893"/>
      <c r="CDJ33" s="892"/>
      <c r="CDK33" s="893"/>
      <c r="CDL33" s="893"/>
      <c r="CDM33" s="893"/>
      <c r="CDN33" s="893"/>
      <c r="CDO33" s="893"/>
      <c r="CDP33" s="893"/>
      <c r="CDQ33" s="893"/>
      <c r="CDR33" s="893"/>
      <c r="CDS33" s="892"/>
      <c r="CDT33" s="893"/>
      <c r="CDU33" s="893"/>
      <c r="CDV33" s="893"/>
      <c r="CDW33" s="893"/>
      <c r="CDX33" s="893"/>
      <c r="CDY33" s="893"/>
      <c r="CDZ33" s="893"/>
      <c r="CEA33" s="893"/>
      <c r="CEB33" s="892"/>
      <c r="CEC33" s="893"/>
      <c r="CED33" s="893"/>
      <c r="CEE33" s="893"/>
      <c r="CEF33" s="893"/>
      <c r="CEG33" s="893"/>
      <c r="CEH33" s="893"/>
      <c r="CEI33" s="893"/>
      <c r="CEJ33" s="893"/>
      <c r="CEK33" s="892"/>
      <c r="CEL33" s="893"/>
      <c r="CEM33" s="893"/>
      <c r="CEN33" s="893"/>
      <c r="CEO33" s="893"/>
      <c r="CEP33" s="893"/>
      <c r="CEQ33" s="893"/>
      <c r="CER33" s="893"/>
      <c r="CES33" s="893"/>
      <c r="CET33" s="892"/>
      <c r="CEU33" s="893"/>
      <c r="CEV33" s="893"/>
      <c r="CEW33" s="893"/>
      <c r="CEX33" s="893"/>
      <c r="CEY33" s="893"/>
      <c r="CEZ33" s="893"/>
      <c r="CFA33" s="893"/>
      <c r="CFB33" s="893"/>
      <c r="CFC33" s="892"/>
      <c r="CFD33" s="893"/>
      <c r="CFE33" s="893"/>
      <c r="CFF33" s="893"/>
      <c r="CFG33" s="893"/>
      <c r="CFH33" s="893"/>
      <c r="CFI33" s="893"/>
      <c r="CFJ33" s="893"/>
      <c r="CFK33" s="893"/>
      <c r="CFL33" s="892"/>
      <c r="CFM33" s="893"/>
      <c r="CFN33" s="893"/>
      <c r="CFO33" s="893"/>
      <c r="CFP33" s="893"/>
      <c r="CFQ33" s="893"/>
      <c r="CFR33" s="893"/>
      <c r="CFS33" s="893"/>
      <c r="CFT33" s="893"/>
      <c r="CFU33" s="892"/>
      <c r="CFV33" s="893"/>
      <c r="CFW33" s="893"/>
      <c r="CFX33" s="893"/>
      <c r="CFY33" s="893"/>
      <c r="CFZ33" s="893"/>
      <c r="CGA33" s="893"/>
      <c r="CGB33" s="893"/>
      <c r="CGC33" s="893"/>
      <c r="CGD33" s="892"/>
      <c r="CGE33" s="893"/>
      <c r="CGF33" s="893"/>
      <c r="CGG33" s="893"/>
      <c r="CGH33" s="893"/>
      <c r="CGI33" s="893"/>
      <c r="CGJ33" s="893"/>
      <c r="CGK33" s="893"/>
      <c r="CGL33" s="893"/>
      <c r="CGM33" s="892"/>
      <c r="CGN33" s="893"/>
      <c r="CGO33" s="893"/>
      <c r="CGP33" s="893"/>
      <c r="CGQ33" s="893"/>
      <c r="CGR33" s="893"/>
      <c r="CGS33" s="893"/>
      <c r="CGT33" s="893"/>
      <c r="CGU33" s="893"/>
      <c r="CGV33" s="892"/>
      <c r="CGW33" s="893"/>
      <c r="CGX33" s="893"/>
      <c r="CGY33" s="893"/>
      <c r="CGZ33" s="893"/>
      <c r="CHA33" s="893"/>
      <c r="CHB33" s="893"/>
      <c r="CHC33" s="893"/>
      <c r="CHD33" s="893"/>
      <c r="CHE33" s="892"/>
      <c r="CHF33" s="893"/>
      <c r="CHG33" s="893"/>
      <c r="CHH33" s="893"/>
      <c r="CHI33" s="893"/>
      <c r="CHJ33" s="893"/>
      <c r="CHK33" s="893"/>
      <c r="CHL33" s="893"/>
      <c r="CHM33" s="893"/>
      <c r="CHN33" s="892"/>
      <c r="CHO33" s="893"/>
      <c r="CHP33" s="893"/>
      <c r="CHQ33" s="893"/>
      <c r="CHR33" s="893"/>
      <c r="CHS33" s="893"/>
      <c r="CHT33" s="893"/>
      <c r="CHU33" s="893"/>
      <c r="CHV33" s="893"/>
      <c r="CHW33" s="892"/>
      <c r="CHX33" s="893"/>
      <c r="CHY33" s="893"/>
      <c r="CHZ33" s="893"/>
      <c r="CIA33" s="893"/>
      <c r="CIB33" s="893"/>
      <c r="CIC33" s="893"/>
      <c r="CID33" s="893"/>
      <c r="CIE33" s="893"/>
      <c r="CIF33" s="892"/>
      <c r="CIG33" s="893"/>
      <c r="CIH33" s="893"/>
      <c r="CII33" s="893"/>
      <c r="CIJ33" s="893"/>
      <c r="CIK33" s="893"/>
      <c r="CIL33" s="893"/>
      <c r="CIM33" s="893"/>
      <c r="CIN33" s="893"/>
      <c r="CIO33" s="892"/>
      <c r="CIP33" s="893"/>
      <c r="CIQ33" s="893"/>
      <c r="CIR33" s="893"/>
      <c r="CIS33" s="893"/>
      <c r="CIT33" s="893"/>
      <c r="CIU33" s="893"/>
      <c r="CIV33" s="893"/>
      <c r="CIW33" s="893"/>
      <c r="CIX33" s="892"/>
      <c r="CIY33" s="893"/>
      <c r="CIZ33" s="893"/>
      <c r="CJA33" s="893"/>
      <c r="CJB33" s="893"/>
      <c r="CJC33" s="893"/>
      <c r="CJD33" s="893"/>
      <c r="CJE33" s="893"/>
      <c r="CJF33" s="893"/>
      <c r="CJG33" s="892"/>
      <c r="CJH33" s="893"/>
      <c r="CJI33" s="893"/>
      <c r="CJJ33" s="893"/>
      <c r="CJK33" s="893"/>
      <c r="CJL33" s="893"/>
      <c r="CJM33" s="893"/>
      <c r="CJN33" s="893"/>
      <c r="CJO33" s="893"/>
      <c r="CJP33" s="892"/>
      <c r="CJQ33" s="893"/>
      <c r="CJR33" s="893"/>
      <c r="CJS33" s="893"/>
      <c r="CJT33" s="893"/>
      <c r="CJU33" s="893"/>
      <c r="CJV33" s="893"/>
      <c r="CJW33" s="893"/>
      <c r="CJX33" s="893"/>
      <c r="CJY33" s="892"/>
      <c r="CJZ33" s="893"/>
      <c r="CKA33" s="893"/>
      <c r="CKB33" s="893"/>
      <c r="CKC33" s="893"/>
      <c r="CKD33" s="893"/>
      <c r="CKE33" s="893"/>
      <c r="CKF33" s="893"/>
      <c r="CKG33" s="893"/>
      <c r="CKH33" s="892"/>
      <c r="CKI33" s="893"/>
      <c r="CKJ33" s="893"/>
      <c r="CKK33" s="893"/>
      <c r="CKL33" s="893"/>
      <c r="CKM33" s="893"/>
      <c r="CKN33" s="893"/>
      <c r="CKO33" s="893"/>
      <c r="CKP33" s="893"/>
      <c r="CKQ33" s="892"/>
      <c r="CKR33" s="893"/>
      <c r="CKS33" s="893"/>
      <c r="CKT33" s="893"/>
      <c r="CKU33" s="893"/>
      <c r="CKV33" s="893"/>
      <c r="CKW33" s="893"/>
      <c r="CKX33" s="893"/>
      <c r="CKY33" s="893"/>
      <c r="CKZ33" s="892"/>
      <c r="CLA33" s="893"/>
      <c r="CLB33" s="893"/>
      <c r="CLC33" s="893"/>
      <c r="CLD33" s="893"/>
      <c r="CLE33" s="893"/>
      <c r="CLF33" s="893"/>
      <c r="CLG33" s="893"/>
      <c r="CLH33" s="893"/>
      <c r="CLI33" s="892"/>
      <c r="CLJ33" s="893"/>
      <c r="CLK33" s="893"/>
      <c r="CLL33" s="893"/>
      <c r="CLM33" s="893"/>
      <c r="CLN33" s="893"/>
      <c r="CLO33" s="893"/>
      <c r="CLP33" s="893"/>
      <c r="CLQ33" s="893"/>
      <c r="CLR33" s="892"/>
      <c r="CLS33" s="893"/>
      <c r="CLT33" s="893"/>
      <c r="CLU33" s="893"/>
      <c r="CLV33" s="893"/>
      <c r="CLW33" s="893"/>
      <c r="CLX33" s="893"/>
      <c r="CLY33" s="893"/>
      <c r="CLZ33" s="893"/>
      <c r="CMA33" s="892"/>
      <c r="CMB33" s="893"/>
      <c r="CMC33" s="893"/>
      <c r="CMD33" s="893"/>
      <c r="CME33" s="893"/>
      <c r="CMF33" s="893"/>
      <c r="CMG33" s="893"/>
      <c r="CMH33" s="893"/>
      <c r="CMI33" s="893"/>
      <c r="CMJ33" s="892"/>
      <c r="CMK33" s="893"/>
      <c r="CML33" s="893"/>
      <c r="CMM33" s="893"/>
      <c r="CMN33" s="893"/>
      <c r="CMO33" s="893"/>
      <c r="CMP33" s="893"/>
      <c r="CMQ33" s="893"/>
      <c r="CMR33" s="893"/>
      <c r="CMS33" s="892"/>
      <c r="CMT33" s="893"/>
      <c r="CMU33" s="893"/>
      <c r="CMV33" s="893"/>
      <c r="CMW33" s="893"/>
      <c r="CMX33" s="893"/>
      <c r="CMY33" s="893"/>
      <c r="CMZ33" s="893"/>
      <c r="CNA33" s="893"/>
      <c r="CNB33" s="892"/>
      <c r="CNC33" s="893"/>
      <c r="CND33" s="893"/>
      <c r="CNE33" s="893"/>
      <c r="CNF33" s="893"/>
      <c r="CNG33" s="893"/>
      <c r="CNH33" s="893"/>
      <c r="CNI33" s="893"/>
      <c r="CNJ33" s="893"/>
      <c r="CNK33" s="892"/>
      <c r="CNL33" s="893"/>
      <c r="CNM33" s="893"/>
      <c r="CNN33" s="893"/>
      <c r="CNO33" s="893"/>
      <c r="CNP33" s="893"/>
      <c r="CNQ33" s="893"/>
      <c r="CNR33" s="893"/>
      <c r="CNS33" s="893"/>
      <c r="CNT33" s="892"/>
      <c r="CNU33" s="893"/>
      <c r="CNV33" s="893"/>
      <c r="CNW33" s="893"/>
      <c r="CNX33" s="893"/>
      <c r="CNY33" s="893"/>
      <c r="CNZ33" s="893"/>
      <c r="COA33" s="893"/>
      <c r="COB33" s="893"/>
      <c r="COC33" s="892"/>
      <c r="COD33" s="893"/>
      <c r="COE33" s="893"/>
      <c r="COF33" s="893"/>
      <c r="COG33" s="893"/>
      <c r="COH33" s="893"/>
      <c r="COI33" s="893"/>
      <c r="COJ33" s="893"/>
      <c r="COK33" s="893"/>
      <c r="COL33" s="892"/>
      <c r="COM33" s="893"/>
      <c r="CON33" s="893"/>
      <c r="COO33" s="893"/>
      <c r="COP33" s="893"/>
      <c r="COQ33" s="893"/>
      <c r="COR33" s="893"/>
      <c r="COS33" s="893"/>
      <c r="COT33" s="893"/>
      <c r="COU33" s="892"/>
      <c r="COV33" s="893"/>
      <c r="COW33" s="893"/>
      <c r="COX33" s="893"/>
      <c r="COY33" s="893"/>
      <c r="COZ33" s="893"/>
      <c r="CPA33" s="893"/>
      <c r="CPB33" s="893"/>
      <c r="CPC33" s="893"/>
      <c r="CPD33" s="892"/>
      <c r="CPE33" s="893"/>
      <c r="CPF33" s="893"/>
      <c r="CPG33" s="893"/>
      <c r="CPH33" s="893"/>
      <c r="CPI33" s="893"/>
      <c r="CPJ33" s="893"/>
      <c r="CPK33" s="893"/>
      <c r="CPL33" s="893"/>
      <c r="CPM33" s="892"/>
      <c r="CPN33" s="893"/>
      <c r="CPO33" s="893"/>
      <c r="CPP33" s="893"/>
      <c r="CPQ33" s="893"/>
      <c r="CPR33" s="893"/>
      <c r="CPS33" s="893"/>
      <c r="CPT33" s="893"/>
      <c r="CPU33" s="893"/>
      <c r="CPV33" s="892"/>
      <c r="CPW33" s="893"/>
      <c r="CPX33" s="893"/>
      <c r="CPY33" s="893"/>
      <c r="CPZ33" s="893"/>
      <c r="CQA33" s="893"/>
      <c r="CQB33" s="893"/>
      <c r="CQC33" s="893"/>
      <c r="CQD33" s="893"/>
      <c r="CQE33" s="892"/>
      <c r="CQF33" s="893"/>
      <c r="CQG33" s="893"/>
      <c r="CQH33" s="893"/>
      <c r="CQI33" s="893"/>
      <c r="CQJ33" s="893"/>
      <c r="CQK33" s="893"/>
      <c r="CQL33" s="893"/>
      <c r="CQM33" s="893"/>
      <c r="CQN33" s="892"/>
      <c r="CQO33" s="893"/>
      <c r="CQP33" s="893"/>
      <c r="CQQ33" s="893"/>
      <c r="CQR33" s="893"/>
      <c r="CQS33" s="893"/>
      <c r="CQT33" s="893"/>
      <c r="CQU33" s="893"/>
      <c r="CQV33" s="893"/>
      <c r="CQW33" s="892"/>
      <c r="CQX33" s="893"/>
      <c r="CQY33" s="893"/>
      <c r="CQZ33" s="893"/>
      <c r="CRA33" s="893"/>
      <c r="CRB33" s="893"/>
      <c r="CRC33" s="893"/>
      <c r="CRD33" s="893"/>
      <c r="CRE33" s="893"/>
      <c r="CRF33" s="892"/>
      <c r="CRG33" s="893"/>
      <c r="CRH33" s="893"/>
      <c r="CRI33" s="893"/>
      <c r="CRJ33" s="893"/>
      <c r="CRK33" s="893"/>
      <c r="CRL33" s="893"/>
      <c r="CRM33" s="893"/>
      <c r="CRN33" s="893"/>
      <c r="CRO33" s="892"/>
      <c r="CRP33" s="893"/>
      <c r="CRQ33" s="893"/>
      <c r="CRR33" s="893"/>
      <c r="CRS33" s="893"/>
      <c r="CRT33" s="893"/>
      <c r="CRU33" s="893"/>
      <c r="CRV33" s="893"/>
      <c r="CRW33" s="893"/>
      <c r="CRX33" s="892"/>
      <c r="CRY33" s="893"/>
      <c r="CRZ33" s="893"/>
      <c r="CSA33" s="893"/>
      <c r="CSB33" s="893"/>
      <c r="CSC33" s="893"/>
      <c r="CSD33" s="893"/>
      <c r="CSE33" s="893"/>
      <c r="CSF33" s="893"/>
      <c r="CSG33" s="892"/>
      <c r="CSH33" s="893"/>
      <c r="CSI33" s="893"/>
      <c r="CSJ33" s="893"/>
      <c r="CSK33" s="893"/>
      <c r="CSL33" s="893"/>
      <c r="CSM33" s="893"/>
      <c r="CSN33" s="893"/>
      <c r="CSO33" s="893"/>
      <c r="CSP33" s="892"/>
      <c r="CSQ33" s="893"/>
      <c r="CSR33" s="893"/>
      <c r="CSS33" s="893"/>
      <c r="CST33" s="893"/>
      <c r="CSU33" s="893"/>
      <c r="CSV33" s="893"/>
      <c r="CSW33" s="893"/>
      <c r="CSX33" s="893"/>
      <c r="CSY33" s="892"/>
      <c r="CSZ33" s="893"/>
      <c r="CTA33" s="893"/>
      <c r="CTB33" s="893"/>
      <c r="CTC33" s="893"/>
      <c r="CTD33" s="893"/>
      <c r="CTE33" s="893"/>
      <c r="CTF33" s="893"/>
      <c r="CTG33" s="893"/>
      <c r="CTH33" s="892"/>
      <c r="CTI33" s="893"/>
      <c r="CTJ33" s="893"/>
      <c r="CTK33" s="893"/>
      <c r="CTL33" s="893"/>
      <c r="CTM33" s="893"/>
      <c r="CTN33" s="893"/>
      <c r="CTO33" s="893"/>
      <c r="CTP33" s="893"/>
      <c r="CTQ33" s="892"/>
      <c r="CTR33" s="893"/>
      <c r="CTS33" s="893"/>
      <c r="CTT33" s="893"/>
      <c r="CTU33" s="893"/>
      <c r="CTV33" s="893"/>
      <c r="CTW33" s="893"/>
      <c r="CTX33" s="893"/>
      <c r="CTY33" s="893"/>
      <c r="CTZ33" s="892"/>
      <c r="CUA33" s="893"/>
      <c r="CUB33" s="893"/>
      <c r="CUC33" s="893"/>
      <c r="CUD33" s="893"/>
      <c r="CUE33" s="893"/>
      <c r="CUF33" s="893"/>
      <c r="CUG33" s="893"/>
      <c r="CUH33" s="893"/>
      <c r="CUI33" s="892"/>
      <c r="CUJ33" s="893"/>
      <c r="CUK33" s="893"/>
      <c r="CUL33" s="893"/>
      <c r="CUM33" s="893"/>
      <c r="CUN33" s="893"/>
      <c r="CUO33" s="893"/>
      <c r="CUP33" s="893"/>
      <c r="CUQ33" s="893"/>
      <c r="CUR33" s="892"/>
      <c r="CUS33" s="893"/>
      <c r="CUT33" s="893"/>
      <c r="CUU33" s="893"/>
      <c r="CUV33" s="893"/>
      <c r="CUW33" s="893"/>
      <c r="CUX33" s="893"/>
      <c r="CUY33" s="893"/>
      <c r="CUZ33" s="893"/>
      <c r="CVA33" s="892"/>
      <c r="CVB33" s="893"/>
      <c r="CVC33" s="893"/>
      <c r="CVD33" s="893"/>
      <c r="CVE33" s="893"/>
      <c r="CVF33" s="893"/>
      <c r="CVG33" s="893"/>
      <c r="CVH33" s="893"/>
      <c r="CVI33" s="893"/>
      <c r="CVJ33" s="892"/>
      <c r="CVK33" s="893"/>
      <c r="CVL33" s="893"/>
      <c r="CVM33" s="893"/>
      <c r="CVN33" s="893"/>
      <c r="CVO33" s="893"/>
      <c r="CVP33" s="893"/>
      <c r="CVQ33" s="893"/>
      <c r="CVR33" s="893"/>
      <c r="CVS33" s="892"/>
      <c r="CVT33" s="893"/>
      <c r="CVU33" s="893"/>
      <c r="CVV33" s="893"/>
      <c r="CVW33" s="893"/>
      <c r="CVX33" s="893"/>
      <c r="CVY33" s="893"/>
      <c r="CVZ33" s="893"/>
      <c r="CWA33" s="893"/>
      <c r="CWB33" s="892"/>
      <c r="CWC33" s="893"/>
      <c r="CWD33" s="893"/>
      <c r="CWE33" s="893"/>
      <c r="CWF33" s="893"/>
      <c r="CWG33" s="893"/>
      <c r="CWH33" s="893"/>
      <c r="CWI33" s="893"/>
      <c r="CWJ33" s="893"/>
      <c r="CWK33" s="892"/>
      <c r="CWL33" s="893"/>
      <c r="CWM33" s="893"/>
      <c r="CWN33" s="893"/>
      <c r="CWO33" s="893"/>
      <c r="CWP33" s="893"/>
      <c r="CWQ33" s="893"/>
      <c r="CWR33" s="893"/>
      <c r="CWS33" s="893"/>
      <c r="CWT33" s="892"/>
      <c r="CWU33" s="893"/>
      <c r="CWV33" s="893"/>
      <c r="CWW33" s="893"/>
      <c r="CWX33" s="893"/>
      <c r="CWY33" s="893"/>
      <c r="CWZ33" s="893"/>
      <c r="CXA33" s="893"/>
      <c r="CXB33" s="893"/>
      <c r="CXC33" s="892"/>
      <c r="CXD33" s="893"/>
      <c r="CXE33" s="893"/>
      <c r="CXF33" s="893"/>
      <c r="CXG33" s="893"/>
      <c r="CXH33" s="893"/>
      <c r="CXI33" s="893"/>
      <c r="CXJ33" s="893"/>
      <c r="CXK33" s="893"/>
      <c r="CXL33" s="892"/>
      <c r="CXM33" s="893"/>
      <c r="CXN33" s="893"/>
      <c r="CXO33" s="893"/>
      <c r="CXP33" s="893"/>
      <c r="CXQ33" s="893"/>
      <c r="CXR33" s="893"/>
      <c r="CXS33" s="893"/>
      <c r="CXT33" s="893"/>
      <c r="CXU33" s="892"/>
      <c r="CXV33" s="893"/>
      <c r="CXW33" s="893"/>
      <c r="CXX33" s="893"/>
      <c r="CXY33" s="893"/>
      <c r="CXZ33" s="893"/>
      <c r="CYA33" s="893"/>
      <c r="CYB33" s="893"/>
      <c r="CYC33" s="893"/>
      <c r="CYD33" s="892"/>
      <c r="CYE33" s="893"/>
      <c r="CYF33" s="893"/>
      <c r="CYG33" s="893"/>
      <c r="CYH33" s="893"/>
      <c r="CYI33" s="893"/>
      <c r="CYJ33" s="893"/>
      <c r="CYK33" s="893"/>
      <c r="CYL33" s="893"/>
      <c r="CYM33" s="892"/>
      <c r="CYN33" s="893"/>
      <c r="CYO33" s="893"/>
      <c r="CYP33" s="893"/>
      <c r="CYQ33" s="893"/>
      <c r="CYR33" s="893"/>
      <c r="CYS33" s="893"/>
      <c r="CYT33" s="893"/>
      <c r="CYU33" s="893"/>
      <c r="CYV33" s="892"/>
      <c r="CYW33" s="893"/>
      <c r="CYX33" s="893"/>
      <c r="CYY33" s="893"/>
      <c r="CYZ33" s="893"/>
      <c r="CZA33" s="893"/>
      <c r="CZB33" s="893"/>
      <c r="CZC33" s="893"/>
      <c r="CZD33" s="893"/>
      <c r="CZE33" s="892"/>
      <c r="CZF33" s="893"/>
      <c r="CZG33" s="893"/>
      <c r="CZH33" s="893"/>
      <c r="CZI33" s="893"/>
      <c r="CZJ33" s="893"/>
      <c r="CZK33" s="893"/>
      <c r="CZL33" s="893"/>
      <c r="CZM33" s="893"/>
      <c r="CZN33" s="892"/>
      <c r="CZO33" s="893"/>
      <c r="CZP33" s="893"/>
      <c r="CZQ33" s="893"/>
      <c r="CZR33" s="893"/>
      <c r="CZS33" s="893"/>
      <c r="CZT33" s="893"/>
      <c r="CZU33" s="893"/>
      <c r="CZV33" s="893"/>
      <c r="CZW33" s="892"/>
      <c r="CZX33" s="893"/>
      <c r="CZY33" s="893"/>
      <c r="CZZ33" s="893"/>
      <c r="DAA33" s="893"/>
      <c r="DAB33" s="893"/>
      <c r="DAC33" s="893"/>
      <c r="DAD33" s="893"/>
      <c r="DAE33" s="893"/>
      <c r="DAF33" s="892"/>
      <c r="DAG33" s="893"/>
      <c r="DAH33" s="893"/>
      <c r="DAI33" s="893"/>
      <c r="DAJ33" s="893"/>
      <c r="DAK33" s="893"/>
      <c r="DAL33" s="893"/>
      <c r="DAM33" s="893"/>
      <c r="DAN33" s="893"/>
      <c r="DAO33" s="892"/>
      <c r="DAP33" s="893"/>
      <c r="DAQ33" s="893"/>
      <c r="DAR33" s="893"/>
      <c r="DAS33" s="893"/>
      <c r="DAT33" s="893"/>
      <c r="DAU33" s="893"/>
      <c r="DAV33" s="893"/>
      <c r="DAW33" s="893"/>
      <c r="DAX33" s="892"/>
      <c r="DAY33" s="893"/>
      <c r="DAZ33" s="893"/>
      <c r="DBA33" s="893"/>
      <c r="DBB33" s="893"/>
      <c r="DBC33" s="893"/>
      <c r="DBD33" s="893"/>
      <c r="DBE33" s="893"/>
      <c r="DBF33" s="893"/>
      <c r="DBG33" s="892"/>
      <c r="DBH33" s="893"/>
      <c r="DBI33" s="893"/>
      <c r="DBJ33" s="893"/>
      <c r="DBK33" s="893"/>
      <c r="DBL33" s="893"/>
      <c r="DBM33" s="893"/>
      <c r="DBN33" s="893"/>
      <c r="DBO33" s="893"/>
      <c r="DBP33" s="892"/>
      <c r="DBQ33" s="893"/>
      <c r="DBR33" s="893"/>
      <c r="DBS33" s="893"/>
      <c r="DBT33" s="893"/>
      <c r="DBU33" s="893"/>
      <c r="DBV33" s="893"/>
      <c r="DBW33" s="893"/>
      <c r="DBX33" s="893"/>
      <c r="DBY33" s="892"/>
      <c r="DBZ33" s="893"/>
      <c r="DCA33" s="893"/>
      <c r="DCB33" s="893"/>
      <c r="DCC33" s="893"/>
      <c r="DCD33" s="893"/>
      <c r="DCE33" s="893"/>
      <c r="DCF33" s="893"/>
      <c r="DCG33" s="893"/>
      <c r="DCH33" s="892"/>
      <c r="DCI33" s="893"/>
      <c r="DCJ33" s="893"/>
      <c r="DCK33" s="893"/>
      <c r="DCL33" s="893"/>
      <c r="DCM33" s="893"/>
      <c r="DCN33" s="893"/>
      <c r="DCO33" s="893"/>
      <c r="DCP33" s="893"/>
      <c r="DCQ33" s="892"/>
      <c r="DCR33" s="893"/>
      <c r="DCS33" s="893"/>
      <c r="DCT33" s="893"/>
      <c r="DCU33" s="893"/>
      <c r="DCV33" s="893"/>
      <c r="DCW33" s="893"/>
      <c r="DCX33" s="893"/>
      <c r="DCY33" s="893"/>
      <c r="DCZ33" s="892"/>
      <c r="DDA33" s="893"/>
      <c r="DDB33" s="893"/>
      <c r="DDC33" s="893"/>
      <c r="DDD33" s="893"/>
      <c r="DDE33" s="893"/>
      <c r="DDF33" s="893"/>
      <c r="DDG33" s="893"/>
      <c r="DDH33" s="893"/>
      <c r="DDI33" s="892"/>
      <c r="DDJ33" s="893"/>
      <c r="DDK33" s="893"/>
      <c r="DDL33" s="893"/>
      <c r="DDM33" s="893"/>
      <c r="DDN33" s="893"/>
      <c r="DDO33" s="893"/>
      <c r="DDP33" s="893"/>
      <c r="DDQ33" s="893"/>
      <c r="DDR33" s="892"/>
      <c r="DDS33" s="893"/>
      <c r="DDT33" s="893"/>
      <c r="DDU33" s="893"/>
      <c r="DDV33" s="893"/>
      <c r="DDW33" s="893"/>
      <c r="DDX33" s="893"/>
      <c r="DDY33" s="893"/>
      <c r="DDZ33" s="893"/>
      <c r="DEA33" s="892"/>
      <c r="DEB33" s="893"/>
      <c r="DEC33" s="893"/>
      <c r="DED33" s="893"/>
      <c r="DEE33" s="893"/>
      <c r="DEF33" s="893"/>
      <c r="DEG33" s="893"/>
      <c r="DEH33" s="893"/>
      <c r="DEI33" s="893"/>
      <c r="DEJ33" s="892"/>
      <c r="DEK33" s="893"/>
      <c r="DEL33" s="893"/>
      <c r="DEM33" s="893"/>
      <c r="DEN33" s="893"/>
      <c r="DEO33" s="893"/>
      <c r="DEP33" s="893"/>
      <c r="DEQ33" s="893"/>
      <c r="DER33" s="893"/>
      <c r="DES33" s="892"/>
      <c r="DET33" s="893"/>
      <c r="DEU33" s="893"/>
      <c r="DEV33" s="893"/>
      <c r="DEW33" s="893"/>
      <c r="DEX33" s="893"/>
      <c r="DEY33" s="893"/>
      <c r="DEZ33" s="893"/>
      <c r="DFA33" s="893"/>
      <c r="DFB33" s="892"/>
      <c r="DFC33" s="893"/>
      <c r="DFD33" s="893"/>
      <c r="DFE33" s="893"/>
      <c r="DFF33" s="893"/>
      <c r="DFG33" s="893"/>
      <c r="DFH33" s="893"/>
      <c r="DFI33" s="893"/>
      <c r="DFJ33" s="893"/>
      <c r="DFK33" s="892"/>
      <c r="DFL33" s="893"/>
      <c r="DFM33" s="893"/>
      <c r="DFN33" s="893"/>
      <c r="DFO33" s="893"/>
      <c r="DFP33" s="893"/>
      <c r="DFQ33" s="893"/>
      <c r="DFR33" s="893"/>
      <c r="DFS33" s="893"/>
      <c r="DFT33" s="892"/>
      <c r="DFU33" s="893"/>
      <c r="DFV33" s="893"/>
      <c r="DFW33" s="893"/>
      <c r="DFX33" s="893"/>
      <c r="DFY33" s="893"/>
      <c r="DFZ33" s="893"/>
      <c r="DGA33" s="893"/>
      <c r="DGB33" s="893"/>
      <c r="DGC33" s="892"/>
      <c r="DGD33" s="893"/>
      <c r="DGE33" s="893"/>
      <c r="DGF33" s="893"/>
      <c r="DGG33" s="893"/>
      <c r="DGH33" s="893"/>
      <c r="DGI33" s="893"/>
      <c r="DGJ33" s="893"/>
      <c r="DGK33" s="893"/>
      <c r="DGL33" s="892"/>
      <c r="DGM33" s="893"/>
      <c r="DGN33" s="893"/>
      <c r="DGO33" s="893"/>
      <c r="DGP33" s="893"/>
      <c r="DGQ33" s="893"/>
      <c r="DGR33" s="893"/>
      <c r="DGS33" s="893"/>
      <c r="DGT33" s="893"/>
      <c r="DGU33" s="892"/>
      <c r="DGV33" s="893"/>
      <c r="DGW33" s="893"/>
      <c r="DGX33" s="893"/>
      <c r="DGY33" s="893"/>
      <c r="DGZ33" s="893"/>
      <c r="DHA33" s="893"/>
      <c r="DHB33" s="893"/>
      <c r="DHC33" s="893"/>
      <c r="DHD33" s="892"/>
      <c r="DHE33" s="893"/>
      <c r="DHF33" s="893"/>
      <c r="DHG33" s="893"/>
      <c r="DHH33" s="893"/>
      <c r="DHI33" s="893"/>
      <c r="DHJ33" s="893"/>
      <c r="DHK33" s="893"/>
      <c r="DHL33" s="893"/>
      <c r="DHM33" s="892"/>
      <c r="DHN33" s="893"/>
      <c r="DHO33" s="893"/>
      <c r="DHP33" s="893"/>
      <c r="DHQ33" s="893"/>
      <c r="DHR33" s="893"/>
      <c r="DHS33" s="893"/>
      <c r="DHT33" s="893"/>
      <c r="DHU33" s="893"/>
      <c r="DHV33" s="892"/>
      <c r="DHW33" s="893"/>
      <c r="DHX33" s="893"/>
      <c r="DHY33" s="893"/>
      <c r="DHZ33" s="893"/>
      <c r="DIA33" s="893"/>
      <c r="DIB33" s="893"/>
      <c r="DIC33" s="893"/>
      <c r="DID33" s="893"/>
      <c r="DIE33" s="892"/>
      <c r="DIF33" s="893"/>
      <c r="DIG33" s="893"/>
      <c r="DIH33" s="893"/>
      <c r="DII33" s="893"/>
      <c r="DIJ33" s="893"/>
      <c r="DIK33" s="893"/>
      <c r="DIL33" s="893"/>
      <c r="DIM33" s="893"/>
      <c r="DIN33" s="892"/>
      <c r="DIO33" s="893"/>
      <c r="DIP33" s="893"/>
      <c r="DIQ33" s="893"/>
      <c r="DIR33" s="893"/>
      <c r="DIS33" s="893"/>
      <c r="DIT33" s="893"/>
      <c r="DIU33" s="893"/>
      <c r="DIV33" s="893"/>
      <c r="DIW33" s="892"/>
      <c r="DIX33" s="893"/>
      <c r="DIY33" s="893"/>
      <c r="DIZ33" s="893"/>
      <c r="DJA33" s="893"/>
      <c r="DJB33" s="893"/>
      <c r="DJC33" s="893"/>
      <c r="DJD33" s="893"/>
      <c r="DJE33" s="893"/>
      <c r="DJF33" s="892"/>
      <c r="DJG33" s="893"/>
      <c r="DJH33" s="893"/>
      <c r="DJI33" s="893"/>
      <c r="DJJ33" s="893"/>
      <c r="DJK33" s="893"/>
      <c r="DJL33" s="893"/>
      <c r="DJM33" s="893"/>
      <c r="DJN33" s="893"/>
      <c r="DJO33" s="892"/>
      <c r="DJP33" s="893"/>
      <c r="DJQ33" s="893"/>
      <c r="DJR33" s="893"/>
      <c r="DJS33" s="893"/>
      <c r="DJT33" s="893"/>
      <c r="DJU33" s="893"/>
      <c r="DJV33" s="893"/>
      <c r="DJW33" s="893"/>
      <c r="DJX33" s="892"/>
      <c r="DJY33" s="893"/>
      <c r="DJZ33" s="893"/>
      <c r="DKA33" s="893"/>
      <c r="DKB33" s="893"/>
      <c r="DKC33" s="893"/>
      <c r="DKD33" s="893"/>
      <c r="DKE33" s="893"/>
      <c r="DKF33" s="893"/>
      <c r="DKG33" s="892"/>
      <c r="DKH33" s="893"/>
      <c r="DKI33" s="893"/>
      <c r="DKJ33" s="893"/>
      <c r="DKK33" s="893"/>
      <c r="DKL33" s="893"/>
      <c r="DKM33" s="893"/>
      <c r="DKN33" s="893"/>
      <c r="DKO33" s="893"/>
      <c r="DKP33" s="892"/>
      <c r="DKQ33" s="893"/>
      <c r="DKR33" s="893"/>
      <c r="DKS33" s="893"/>
      <c r="DKT33" s="893"/>
      <c r="DKU33" s="893"/>
      <c r="DKV33" s="893"/>
      <c r="DKW33" s="893"/>
      <c r="DKX33" s="893"/>
      <c r="DKY33" s="892"/>
      <c r="DKZ33" s="893"/>
      <c r="DLA33" s="893"/>
      <c r="DLB33" s="893"/>
      <c r="DLC33" s="893"/>
      <c r="DLD33" s="893"/>
      <c r="DLE33" s="893"/>
      <c r="DLF33" s="893"/>
      <c r="DLG33" s="893"/>
      <c r="DLH33" s="892"/>
      <c r="DLI33" s="893"/>
      <c r="DLJ33" s="893"/>
      <c r="DLK33" s="893"/>
      <c r="DLL33" s="893"/>
      <c r="DLM33" s="893"/>
      <c r="DLN33" s="893"/>
      <c r="DLO33" s="893"/>
      <c r="DLP33" s="893"/>
      <c r="DLQ33" s="892"/>
      <c r="DLR33" s="893"/>
      <c r="DLS33" s="893"/>
      <c r="DLT33" s="893"/>
      <c r="DLU33" s="893"/>
      <c r="DLV33" s="893"/>
      <c r="DLW33" s="893"/>
      <c r="DLX33" s="893"/>
      <c r="DLY33" s="893"/>
      <c r="DLZ33" s="892"/>
      <c r="DMA33" s="893"/>
      <c r="DMB33" s="893"/>
      <c r="DMC33" s="893"/>
      <c r="DMD33" s="893"/>
      <c r="DME33" s="893"/>
      <c r="DMF33" s="893"/>
      <c r="DMG33" s="893"/>
      <c r="DMH33" s="893"/>
      <c r="DMI33" s="892"/>
      <c r="DMJ33" s="893"/>
      <c r="DMK33" s="893"/>
      <c r="DML33" s="893"/>
      <c r="DMM33" s="893"/>
      <c r="DMN33" s="893"/>
      <c r="DMO33" s="893"/>
      <c r="DMP33" s="893"/>
      <c r="DMQ33" s="893"/>
      <c r="DMR33" s="892"/>
      <c r="DMS33" s="893"/>
      <c r="DMT33" s="893"/>
      <c r="DMU33" s="893"/>
      <c r="DMV33" s="893"/>
      <c r="DMW33" s="893"/>
      <c r="DMX33" s="893"/>
      <c r="DMY33" s="893"/>
      <c r="DMZ33" s="893"/>
      <c r="DNA33" s="892"/>
      <c r="DNB33" s="893"/>
      <c r="DNC33" s="893"/>
      <c r="DND33" s="893"/>
      <c r="DNE33" s="893"/>
      <c r="DNF33" s="893"/>
      <c r="DNG33" s="893"/>
      <c r="DNH33" s="893"/>
      <c r="DNI33" s="893"/>
      <c r="DNJ33" s="892"/>
      <c r="DNK33" s="893"/>
      <c r="DNL33" s="893"/>
      <c r="DNM33" s="893"/>
      <c r="DNN33" s="893"/>
      <c r="DNO33" s="893"/>
      <c r="DNP33" s="893"/>
      <c r="DNQ33" s="893"/>
      <c r="DNR33" s="893"/>
      <c r="DNS33" s="892"/>
      <c r="DNT33" s="893"/>
      <c r="DNU33" s="893"/>
      <c r="DNV33" s="893"/>
      <c r="DNW33" s="893"/>
      <c r="DNX33" s="893"/>
      <c r="DNY33" s="893"/>
      <c r="DNZ33" s="893"/>
      <c r="DOA33" s="893"/>
      <c r="DOB33" s="892"/>
      <c r="DOC33" s="893"/>
      <c r="DOD33" s="893"/>
      <c r="DOE33" s="893"/>
      <c r="DOF33" s="893"/>
      <c r="DOG33" s="893"/>
      <c r="DOH33" s="893"/>
      <c r="DOI33" s="893"/>
      <c r="DOJ33" s="893"/>
      <c r="DOK33" s="892"/>
      <c r="DOL33" s="893"/>
      <c r="DOM33" s="893"/>
      <c r="DON33" s="893"/>
      <c r="DOO33" s="893"/>
      <c r="DOP33" s="893"/>
      <c r="DOQ33" s="893"/>
      <c r="DOR33" s="893"/>
      <c r="DOS33" s="893"/>
      <c r="DOT33" s="892"/>
      <c r="DOU33" s="893"/>
      <c r="DOV33" s="893"/>
      <c r="DOW33" s="893"/>
      <c r="DOX33" s="893"/>
      <c r="DOY33" s="893"/>
      <c r="DOZ33" s="893"/>
      <c r="DPA33" s="893"/>
      <c r="DPB33" s="893"/>
      <c r="DPC33" s="892"/>
      <c r="DPD33" s="893"/>
      <c r="DPE33" s="893"/>
      <c r="DPF33" s="893"/>
      <c r="DPG33" s="893"/>
      <c r="DPH33" s="893"/>
      <c r="DPI33" s="893"/>
      <c r="DPJ33" s="893"/>
      <c r="DPK33" s="893"/>
      <c r="DPL33" s="892"/>
      <c r="DPM33" s="893"/>
      <c r="DPN33" s="893"/>
      <c r="DPO33" s="893"/>
      <c r="DPP33" s="893"/>
      <c r="DPQ33" s="893"/>
      <c r="DPR33" s="893"/>
      <c r="DPS33" s="893"/>
      <c r="DPT33" s="893"/>
      <c r="DPU33" s="892"/>
      <c r="DPV33" s="893"/>
      <c r="DPW33" s="893"/>
      <c r="DPX33" s="893"/>
      <c r="DPY33" s="893"/>
      <c r="DPZ33" s="893"/>
      <c r="DQA33" s="893"/>
      <c r="DQB33" s="893"/>
      <c r="DQC33" s="893"/>
      <c r="DQD33" s="892"/>
      <c r="DQE33" s="893"/>
      <c r="DQF33" s="893"/>
      <c r="DQG33" s="893"/>
      <c r="DQH33" s="893"/>
      <c r="DQI33" s="893"/>
      <c r="DQJ33" s="893"/>
      <c r="DQK33" s="893"/>
      <c r="DQL33" s="893"/>
      <c r="DQM33" s="892"/>
      <c r="DQN33" s="893"/>
      <c r="DQO33" s="893"/>
      <c r="DQP33" s="893"/>
      <c r="DQQ33" s="893"/>
      <c r="DQR33" s="893"/>
      <c r="DQS33" s="893"/>
      <c r="DQT33" s="893"/>
      <c r="DQU33" s="893"/>
      <c r="DQV33" s="892"/>
      <c r="DQW33" s="893"/>
      <c r="DQX33" s="893"/>
      <c r="DQY33" s="893"/>
      <c r="DQZ33" s="893"/>
      <c r="DRA33" s="893"/>
      <c r="DRB33" s="893"/>
      <c r="DRC33" s="893"/>
      <c r="DRD33" s="893"/>
      <c r="DRE33" s="892"/>
      <c r="DRF33" s="893"/>
      <c r="DRG33" s="893"/>
      <c r="DRH33" s="893"/>
      <c r="DRI33" s="893"/>
      <c r="DRJ33" s="893"/>
      <c r="DRK33" s="893"/>
      <c r="DRL33" s="893"/>
      <c r="DRM33" s="893"/>
      <c r="DRN33" s="892"/>
      <c r="DRO33" s="893"/>
      <c r="DRP33" s="893"/>
      <c r="DRQ33" s="893"/>
      <c r="DRR33" s="893"/>
      <c r="DRS33" s="893"/>
      <c r="DRT33" s="893"/>
      <c r="DRU33" s="893"/>
      <c r="DRV33" s="893"/>
      <c r="DRW33" s="892"/>
      <c r="DRX33" s="893"/>
      <c r="DRY33" s="893"/>
      <c r="DRZ33" s="893"/>
      <c r="DSA33" s="893"/>
      <c r="DSB33" s="893"/>
      <c r="DSC33" s="893"/>
      <c r="DSD33" s="893"/>
      <c r="DSE33" s="893"/>
      <c r="DSF33" s="892"/>
      <c r="DSG33" s="893"/>
      <c r="DSH33" s="893"/>
      <c r="DSI33" s="893"/>
      <c r="DSJ33" s="893"/>
      <c r="DSK33" s="893"/>
      <c r="DSL33" s="893"/>
      <c r="DSM33" s="893"/>
      <c r="DSN33" s="893"/>
      <c r="DSO33" s="892"/>
      <c r="DSP33" s="893"/>
      <c r="DSQ33" s="893"/>
      <c r="DSR33" s="893"/>
      <c r="DSS33" s="893"/>
      <c r="DST33" s="893"/>
      <c r="DSU33" s="893"/>
      <c r="DSV33" s="893"/>
      <c r="DSW33" s="893"/>
      <c r="DSX33" s="892"/>
      <c r="DSY33" s="893"/>
      <c r="DSZ33" s="893"/>
      <c r="DTA33" s="893"/>
      <c r="DTB33" s="893"/>
      <c r="DTC33" s="893"/>
      <c r="DTD33" s="893"/>
      <c r="DTE33" s="893"/>
      <c r="DTF33" s="893"/>
      <c r="DTG33" s="892"/>
      <c r="DTH33" s="893"/>
      <c r="DTI33" s="893"/>
      <c r="DTJ33" s="893"/>
      <c r="DTK33" s="893"/>
      <c r="DTL33" s="893"/>
      <c r="DTM33" s="893"/>
      <c r="DTN33" s="893"/>
      <c r="DTO33" s="893"/>
      <c r="DTP33" s="892"/>
      <c r="DTQ33" s="893"/>
      <c r="DTR33" s="893"/>
      <c r="DTS33" s="893"/>
      <c r="DTT33" s="893"/>
      <c r="DTU33" s="893"/>
      <c r="DTV33" s="893"/>
      <c r="DTW33" s="893"/>
      <c r="DTX33" s="893"/>
      <c r="DTY33" s="892"/>
      <c r="DTZ33" s="893"/>
      <c r="DUA33" s="893"/>
      <c r="DUB33" s="893"/>
      <c r="DUC33" s="893"/>
      <c r="DUD33" s="893"/>
      <c r="DUE33" s="893"/>
      <c r="DUF33" s="893"/>
      <c r="DUG33" s="893"/>
      <c r="DUH33" s="892"/>
      <c r="DUI33" s="893"/>
      <c r="DUJ33" s="893"/>
      <c r="DUK33" s="893"/>
      <c r="DUL33" s="893"/>
      <c r="DUM33" s="893"/>
      <c r="DUN33" s="893"/>
      <c r="DUO33" s="893"/>
      <c r="DUP33" s="893"/>
      <c r="DUQ33" s="892"/>
      <c r="DUR33" s="893"/>
      <c r="DUS33" s="893"/>
      <c r="DUT33" s="893"/>
      <c r="DUU33" s="893"/>
      <c r="DUV33" s="893"/>
      <c r="DUW33" s="893"/>
      <c r="DUX33" s="893"/>
      <c r="DUY33" s="893"/>
      <c r="DUZ33" s="892"/>
      <c r="DVA33" s="893"/>
      <c r="DVB33" s="893"/>
      <c r="DVC33" s="893"/>
      <c r="DVD33" s="893"/>
      <c r="DVE33" s="893"/>
      <c r="DVF33" s="893"/>
      <c r="DVG33" s="893"/>
      <c r="DVH33" s="893"/>
      <c r="DVI33" s="892"/>
      <c r="DVJ33" s="893"/>
      <c r="DVK33" s="893"/>
      <c r="DVL33" s="893"/>
      <c r="DVM33" s="893"/>
      <c r="DVN33" s="893"/>
      <c r="DVO33" s="893"/>
      <c r="DVP33" s="893"/>
      <c r="DVQ33" s="893"/>
      <c r="DVR33" s="892"/>
      <c r="DVS33" s="893"/>
      <c r="DVT33" s="893"/>
      <c r="DVU33" s="893"/>
      <c r="DVV33" s="893"/>
      <c r="DVW33" s="893"/>
      <c r="DVX33" s="893"/>
      <c r="DVY33" s="893"/>
      <c r="DVZ33" s="893"/>
      <c r="DWA33" s="892"/>
      <c r="DWB33" s="893"/>
      <c r="DWC33" s="893"/>
      <c r="DWD33" s="893"/>
      <c r="DWE33" s="893"/>
      <c r="DWF33" s="893"/>
      <c r="DWG33" s="893"/>
      <c r="DWH33" s="893"/>
      <c r="DWI33" s="893"/>
      <c r="DWJ33" s="892"/>
      <c r="DWK33" s="893"/>
      <c r="DWL33" s="893"/>
      <c r="DWM33" s="893"/>
      <c r="DWN33" s="893"/>
      <c r="DWO33" s="893"/>
      <c r="DWP33" s="893"/>
      <c r="DWQ33" s="893"/>
      <c r="DWR33" s="893"/>
      <c r="DWS33" s="892"/>
      <c r="DWT33" s="893"/>
      <c r="DWU33" s="893"/>
      <c r="DWV33" s="893"/>
      <c r="DWW33" s="893"/>
      <c r="DWX33" s="893"/>
      <c r="DWY33" s="893"/>
      <c r="DWZ33" s="893"/>
      <c r="DXA33" s="893"/>
      <c r="DXB33" s="892"/>
      <c r="DXC33" s="893"/>
      <c r="DXD33" s="893"/>
      <c r="DXE33" s="893"/>
      <c r="DXF33" s="893"/>
      <c r="DXG33" s="893"/>
      <c r="DXH33" s="893"/>
      <c r="DXI33" s="893"/>
      <c r="DXJ33" s="893"/>
      <c r="DXK33" s="892"/>
      <c r="DXL33" s="893"/>
      <c r="DXM33" s="893"/>
      <c r="DXN33" s="893"/>
      <c r="DXO33" s="893"/>
      <c r="DXP33" s="893"/>
      <c r="DXQ33" s="893"/>
      <c r="DXR33" s="893"/>
      <c r="DXS33" s="893"/>
      <c r="DXT33" s="892"/>
      <c r="DXU33" s="893"/>
      <c r="DXV33" s="893"/>
      <c r="DXW33" s="893"/>
      <c r="DXX33" s="893"/>
      <c r="DXY33" s="893"/>
      <c r="DXZ33" s="893"/>
      <c r="DYA33" s="893"/>
      <c r="DYB33" s="893"/>
      <c r="DYC33" s="892"/>
      <c r="DYD33" s="893"/>
      <c r="DYE33" s="893"/>
      <c r="DYF33" s="893"/>
      <c r="DYG33" s="893"/>
      <c r="DYH33" s="893"/>
      <c r="DYI33" s="893"/>
      <c r="DYJ33" s="893"/>
      <c r="DYK33" s="893"/>
      <c r="DYL33" s="892"/>
      <c r="DYM33" s="893"/>
      <c r="DYN33" s="893"/>
      <c r="DYO33" s="893"/>
      <c r="DYP33" s="893"/>
      <c r="DYQ33" s="893"/>
      <c r="DYR33" s="893"/>
      <c r="DYS33" s="893"/>
      <c r="DYT33" s="893"/>
      <c r="DYU33" s="892"/>
      <c r="DYV33" s="893"/>
      <c r="DYW33" s="893"/>
      <c r="DYX33" s="893"/>
      <c r="DYY33" s="893"/>
      <c r="DYZ33" s="893"/>
      <c r="DZA33" s="893"/>
      <c r="DZB33" s="893"/>
      <c r="DZC33" s="893"/>
      <c r="DZD33" s="892"/>
      <c r="DZE33" s="893"/>
      <c r="DZF33" s="893"/>
      <c r="DZG33" s="893"/>
      <c r="DZH33" s="893"/>
      <c r="DZI33" s="893"/>
      <c r="DZJ33" s="893"/>
      <c r="DZK33" s="893"/>
      <c r="DZL33" s="893"/>
      <c r="DZM33" s="892"/>
      <c r="DZN33" s="893"/>
      <c r="DZO33" s="893"/>
      <c r="DZP33" s="893"/>
      <c r="DZQ33" s="893"/>
      <c r="DZR33" s="893"/>
      <c r="DZS33" s="893"/>
      <c r="DZT33" s="893"/>
      <c r="DZU33" s="893"/>
      <c r="DZV33" s="892"/>
      <c r="DZW33" s="893"/>
      <c r="DZX33" s="893"/>
      <c r="DZY33" s="893"/>
      <c r="DZZ33" s="893"/>
      <c r="EAA33" s="893"/>
      <c r="EAB33" s="893"/>
      <c r="EAC33" s="893"/>
      <c r="EAD33" s="893"/>
      <c r="EAE33" s="892"/>
      <c r="EAF33" s="893"/>
      <c r="EAG33" s="893"/>
      <c r="EAH33" s="893"/>
      <c r="EAI33" s="893"/>
      <c r="EAJ33" s="893"/>
      <c r="EAK33" s="893"/>
      <c r="EAL33" s="893"/>
      <c r="EAM33" s="893"/>
      <c r="EAN33" s="892"/>
      <c r="EAO33" s="893"/>
      <c r="EAP33" s="893"/>
      <c r="EAQ33" s="893"/>
      <c r="EAR33" s="893"/>
      <c r="EAS33" s="893"/>
      <c r="EAT33" s="893"/>
      <c r="EAU33" s="893"/>
      <c r="EAV33" s="893"/>
      <c r="EAW33" s="892"/>
      <c r="EAX33" s="893"/>
      <c r="EAY33" s="893"/>
      <c r="EAZ33" s="893"/>
      <c r="EBA33" s="893"/>
      <c r="EBB33" s="893"/>
      <c r="EBC33" s="893"/>
      <c r="EBD33" s="893"/>
      <c r="EBE33" s="893"/>
      <c r="EBF33" s="892"/>
      <c r="EBG33" s="893"/>
      <c r="EBH33" s="893"/>
      <c r="EBI33" s="893"/>
      <c r="EBJ33" s="893"/>
      <c r="EBK33" s="893"/>
      <c r="EBL33" s="893"/>
      <c r="EBM33" s="893"/>
      <c r="EBN33" s="893"/>
      <c r="EBO33" s="892"/>
      <c r="EBP33" s="893"/>
      <c r="EBQ33" s="893"/>
      <c r="EBR33" s="893"/>
      <c r="EBS33" s="893"/>
      <c r="EBT33" s="893"/>
      <c r="EBU33" s="893"/>
      <c r="EBV33" s="893"/>
      <c r="EBW33" s="893"/>
      <c r="EBX33" s="892"/>
      <c r="EBY33" s="893"/>
      <c r="EBZ33" s="893"/>
      <c r="ECA33" s="893"/>
      <c r="ECB33" s="893"/>
      <c r="ECC33" s="893"/>
      <c r="ECD33" s="893"/>
      <c r="ECE33" s="893"/>
      <c r="ECF33" s="893"/>
      <c r="ECG33" s="892"/>
      <c r="ECH33" s="893"/>
      <c r="ECI33" s="893"/>
      <c r="ECJ33" s="893"/>
      <c r="ECK33" s="893"/>
      <c r="ECL33" s="893"/>
      <c r="ECM33" s="893"/>
      <c r="ECN33" s="893"/>
      <c r="ECO33" s="893"/>
      <c r="ECP33" s="892"/>
      <c r="ECQ33" s="893"/>
      <c r="ECR33" s="893"/>
      <c r="ECS33" s="893"/>
      <c r="ECT33" s="893"/>
      <c r="ECU33" s="893"/>
      <c r="ECV33" s="893"/>
      <c r="ECW33" s="893"/>
      <c r="ECX33" s="893"/>
      <c r="ECY33" s="892"/>
      <c r="ECZ33" s="893"/>
      <c r="EDA33" s="893"/>
      <c r="EDB33" s="893"/>
      <c r="EDC33" s="893"/>
      <c r="EDD33" s="893"/>
      <c r="EDE33" s="893"/>
      <c r="EDF33" s="893"/>
      <c r="EDG33" s="893"/>
      <c r="EDH33" s="892"/>
      <c r="EDI33" s="893"/>
      <c r="EDJ33" s="893"/>
      <c r="EDK33" s="893"/>
      <c r="EDL33" s="893"/>
      <c r="EDM33" s="893"/>
      <c r="EDN33" s="893"/>
      <c r="EDO33" s="893"/>
      <c r="EDP33" s="893"/>
      <c r="EDQ33" s="892"/>
      <c r="EDR33" s="893"/>
      <c r="EDS33" s="893"/>
      <c r="EDT33" s="893"/>
      <c r="EDU33" s="893"/>
      <c r="EDV33" s="893"/>
      <c r="EDW33" s="893"/>
      <c r="EDX33" s="893"/>
      <c r="EDY33" s="893"/>
      <c r="EDZ33" s="892"/>
      <c r="EEA33" s="893"/>
      <c r="EEB33" s="893"/>
      <c r="EEC33" s="893"/>
      <c r="EED33" s="893"/>
      <c r="EEE33" s="893"/>
      <c r="EEF33" s="893"/>
      <c r="EEG33" s="893"/>
      <c r="EEH33" s="893"/>
      <c r="EEI33" s="892"/>
      <c r="EEJ33" s="893"/>
      <c r="EEK33" s="893"/>
      <c r="EEL33" s="893"/>
      <c r="EEM33" s="893"/>
      <c r="EEN33" s="893"/>
      <c r="EEO33" s="893"/>
      <c r="EEP33" s="893"/>
      <c r="EEQ33" s="893"/>
      <c r="EER33" s="892"/>
      <c r="EES33" s="893"/>
      <c r="EET33" s="893"/>
      <c r="EEU33" s="893"/>
      <c r="EEV33" s="893"/>
      <c r="EEW33" s="893"/>
      <c r="EEX33" s="893"/>
      <c r="EEY33" s="893"/>
      <c r="EEZ33" s="893"/>
      <c r="EFA33" s="892"/>
      <c r="EFB33" s="893"/>
      <c r="EFC33" s="893"/>
      <c r="EFD33" s="893"/>
      <c r="EFE33" s="893"/>
      <c r="EFF33" s="893"/>
      <c r="EFG33" s="893"/>
      <c r="EFH33" s="893"/>
      <c r="EFI33" s="893"/>
      <c r="EFJ33" s="892"/>
      <c r="EFK33" s="893"/>
      <c r="EFL33" s="893"/>
      <c r="EFM33" s="893"/>
      <c r="EFN33" s="893"/>
      <c r="EFO33" s="893"/>
      <c r="EFP33" s="893"/>
      <c r="EFQ33" s="893"/>
      <c r="EFR33" s="893"/>
      <c r="EFS33" s="892"/>
      <c r="EFT33" s="893"/>
      <c r="EFU33" s="893"/>
      <c r="EFV33" s="893"/>
      <c r="EFW33" s="893"/>
      <c r="EFX33" s="893"/>
      <c r="EFY33" s="893"/>
      <c r="EFZ33" s="893"/>
      <c r="EGA33" s="893"/>
      <c r="EGB33" s="892"/>
      <c r="EGC33" s="893"/>
      <c r="EGD33" s="893"/>
      <c r="EGE33" s="893"/>
      <c r="EGF33" s="893"/>
      <c r="EGG33" s="893"/>
      <c r="EGH33" s="893"/>
      <c r="EGI33" s="893"/>
      <c r="EGJ33" s="893"/>
      <c r="EGK33" s="892"/>
      <c r="EGL33" s="893"/>
      <c r="EGM33" s="893"/>
      <c r="EGN33" s="893"/>
      <c r="EGO33" s="893"/>
      <c r="EGP33" s="893"/>
      <c r="EGQ33" s="893"/>
      <c r="EGR33" s="893"/>
      <c r="EGS33" s="893"/>
      <c r="EGT33" s="892"/>
      <c r="EGU33" s="893"/>
      <c r="EGV33" s="893"/>
      <c r="EGW33" s="893"/>
      <c r="EGX33" s="893"/>
      <c r="EGY33" s="893"/>
      <c r="EGZ33" s="893"/>
      <c r="EHA33" s="893"/>
      <c r="EHB33" s="893"/>
      <c r="EHC33" s="892"/>
      <c r="EHD33" s="893"/>
      <c r="EHE33" s="893"/>
      <c r="EHF33" s="893"/>
      <c r="EHG33" s="893"/>
      <c r="EHH33" s="893"/>
      <c r="EHI33" s="893"/>
      <c r="EHJ33" s="893"/>
      <c r="EHK33" s="893"/>
      <c r="EHL33" s="892"/>
      <c r="EHM33" s="893"/>
      <c r="EHN33" s="893"/>
      <c r="EHO33" s="893"/>
      <c r="EHP33" s="893"/>
      <c r="EHQ33" s="893"/>
      <c r="EHR33" s="893"/>
      <c r="EHS33" s="893"/>
      <c r="EHT33" s="893"/>
      <c r="EHU33" s="892"/>
      <c r="EHV33" s="893"/>
      <c r="EHW33" s="893"/>
      <c r="EHX33" s="893"/>
      <c r="EHY33" s="893"/>
      <c r="EHZ33" s="893"/>
      <c r="EIA33" s="893"/>
      <c r="EIB33" s="893"/>
      <c r="EIC33" s="893"/>
      <c r="EID33" s="892"/>
      <c r="EIE33" s="893"/>
      <c r="EIF33" s="893"/>
      <c r="EIG33" s="893"/>
      <c r="EIH33" s="893"/>
      <c r="EII33" s="893"/>
      <c r="EIJ33" s="893"/>
      <c r="EIK33" s="893"/>
      <c r="EIL33" s="893"/>
      <c r="EIM33" s="892"/>
      <c r="EIN33" s="893"/>
      <c r="EIO33" s="893"/>
      <c r="EIP33" s="893"/>
      <c r="EIQ33" s="893"/>
      <c r="EIR33" s="893"/>
      <c r="EIS33" s="893"/>
      <c r="EIT33" s="893"/>
      <c r="EIU33" s="893"/>
      <c r="EIV33" s="892"/>
      <c r="EIW33" s="893"/>
      <c r="EIX33" s="893"/>
      <c r="EIY33" s="893"/>
      <c r="EIZ33" s="893"/>
      <c r="EJA33" s="893"/>
      <c r="EJB33" s="893"/>
      <c r="EJC33" s="893"/>
      <c r="EJD33" s="893"/>
      <c r="EJE33" s="892"/>
      <c r="EJF33" s="893"/>
      <c r="EJG33" s="893"/>
      <c r="EJH33" s="893"/>
      <c r="EJI33" s="893"/>
      <c r="EJJ33" s="893"/>
      <c r="EJK33" s="893"/>
      <c r="EJL33" s="893"/>
      <c r="EJM33" s="893"/>
      <c r="EJN33" s="892"/>
      <c r="EJO33" s="893"/>
      <c r="EJP33" s="893"/>
      <c r="EJQ33" s="893"/>
      <c r="EJR33" s="893"/>
      <c r="EJS33" s="893"/>
      <c r="EJT33" s="893"/>
      <c r="EJU33" s="893"/>
      <c r="EJV33" s="893"/>
      <c r="EJW33" s="892"/>
      <c r="EJX33" s="893"/>
      <c r="EJY33" s="893"/>
      <c r="EJZ33" s="893"/>
      <c r="EKA33" s="893"/>
      <c r="EKB33" s="893"/>
      <c r="EKC33" s="893"/>
      <c r="EKD33" s="893"/>
      <c r="EKE33" s="893"/>
      <c r="EKF33" s="892"/>
      <c r="EKG33" s="893"/>
      <c r="EKH33" s="893"/>
      <c r="EKI33" s="893"/>
      <c r="EKJ33" s="893"/>
      <c r="EKK33" s="893"/>
      <c r="EKL33" s="893"/>
      <c r="EKM33" s="893"/>
      <c r="EKN33" s="893"/>
      <c r="EKO33" s="892"/>
      <c r="EKP33" s="893"/>
      <c r="EKQ33" s="893"/>
      <c r="EKR33" s="893"/>
      <c r="EKS33" s="893"/>
      <c r="EKT33" s="893"/>
      <c r="EKU33" s="893"/>
      <c r="EKV33" s="893"/>
      <c r="EKW33" s="893"/>
      <c r="EKX33" s="892"/>
      <c r="EKY33" s="893"/>
      <c r="EKZ33" s="893"/>
      <c r="ELA33" s="893"/>
      <c r="ELB33" s="893"/>
      <c r="ELC33" s="893"/>
      <c r="ELD33" s="893"/>
      <c r="ELE33" s="893"/>
      <c r="ELF33" s="893"/>
      <c r="ELG33" s="892"/>
      <c r="ELH33" s="893"/>
      <c r="ELI33" s="893"/>
      <c r="ELJ33" s="893"/>
      <c r="ELK33" s="893"/>
      <c r="ELL33" s="893"/>
      <c r="ELM33" s="893"/>
      <c r="ELN33" s="893"/>
      <c r="ELO33" s="893"/>
      <c r="ELP33" s="892"/>
      <c r="ELQ33" s="893"/>
      <c r="ELR33" s="893"/>
      <c r="ELS33" s="893"/>
      <c r="ELT33" s="893"/>
      <c r="ELU33" s="893"/>
      <c r="ELV33" s="893"/>
      <c r="ELW33" s="893"/>
      <c r="ELX33" s="893"/>
      <c r="ELY33" s="892"/>
      <c r="ELZ33" s="893"/>
      <c r="EMA33" s="893"/>
      <c r="EMB33" s="893"/>
      <c r="EMC33" s="893"/>
      <c r="EMD33" s="893"/>
      <c r="EME33" s="893"/>
      <c r="EMF33" s="893"/>
      <c r="EMG33" s="893"/>
      <c r="EMH33" s="892"/>
      <c r="EMI33" s="893"/>
      <c r="EMJ33" s="893"/>
      <c r="EMK33" s="893"/>
      <c r="EML33" s="893"/>
      <c r="EMM33" s="893"/>
      <c r="EMN33" s="893"/>
      <c r="EMO33" s="893"/>
      <c r="EMP33" s="893"/>
      <c r="EMQ33" s="892"/>
      <c r="EMR33" s="893"/>
      <c r="EMS33" s="893"/>
      <c r="EMT33" s="893"/>
      <c r="EMU33" s="893"/>
      <c r="EMV33" s="893"/>
      <c r="EMW33" s="893"/>
      <c r="EMX33" s="893"/>
      <c r="EMY33" s="893"/>
      <c r="EMZ33" s="892"/>
      <c r="ENA33" s="893"/>
      <c r="ENB33" s="893"/>
      <c r="ENC33" s="893"/>
      <c r="END33" s="893"/>
      <c r="ENE33" s="893"/>
      <c r="ENF33" s="893"/>
      <c r="ENG33" s="893"/>
      <c r="ENH33" s="893"/>
      <c r="ENI33" s="892"/>
      <c r="ENJ33" s="893"/>
      <c r="ENK33" s="893"/>
      <c r="ENL33" s="893"/>
      <c r="ENM33" s="893"/>
      <c r="ENN33" s="893"/>
      <c r="ENO33" s="893"/>
      <c r="ENP33" s="893"/>
      <c r="ENQ33" s="893"/>
      <c r="ENR33" s="892"/>
      <c r="ENS33" s="893"/>
      <c r="ENT33" s="893"/>
      <c r="ENU33" s="893"/>
      <c r="ENV33" s="893"/>
      <c r="ENW33" s="893"/>
      <c r="ENX33" s="893"/>
      <c r="ENY33" s="893"/>
      <c r="ENZ33" s="893"/>
      <c r="EOA33" s="892"/>
      <c r="EOB33" s="893"/>
      <c r="EOC33" s="893"/>
      <c r="EOD33" s="893"/>
      <c r="EOE33" s="893"/>
      <c r="EOF33" s="893"/>
      <c r="EOG33" s="893"/>
      <c r="EOH33" s="893"/>
      <c r="EOI33" s="893"/>
      <c r="EOJ33" s="892"/>
      <c r="EOK33" s="893"/>
      <c r="EOL33" s="893"/>
      <c r="EOM33" s="893"/>
      <c r="EON33" s="893"/>
      <c r="EOO33" s="893"/>
      <c r="EOP33" s="893"/>
      <c r="EOQ33" s="893"/>
      <c r="EOR33" s="893"/>
      <c r="EOS33" s="892"/>
      <c r="EOT33" s="893"/>
      <c r="EOU33" s="893"/>
      <c r="EOV33" s="893"/>
      <c r="EOW33" s="893"/>
      <c r="EOX33" s="893"/>
      <c r="EOY33" s="893"/>
      <c r="EOZ33" s="893"/>
      <c r="EPA33" s="893"/>
      <c r="EPB33" s="892"/>
      <c r="EPC33" s="893"/>
      <c r="EPD33" s="893"/>
      <c r="EPE33" s="893"/>
      <c r="EPF33" s="893"/>
      <c r="EPG33" s="893"/>
      <c r="EPH33" s="893"/>
      <c r="EPI33" s="893"/>
      <c r="EPJ33" s="893"/>
      <c r="EPK33" s="892"/>
      <c r="EPL33" s="893"/>
      <c r="EPM33" s="893"/>
      <c r="EPN33" s="893"/>
      <c r="EPO33" s="893"/>
      <c r="EPP33" s="893"/>
      <c r="EPQ33" s="893"/>
      <c r="EPR33" s="893"/>
      <c r="EPS33" s="893"/>
      <c r="EPT33" s="892"/>
      <c r="EPU33" s="893"/>
      <c r="EPV33" s="893"/>
      <c r="EPW33" s="893"/>
      <c r="EPX33" s="893"/>
      <c r="EPY33" s="893"/>
      <c r="EPZ33" s="893"/>
      <c r="EQA33" s="893"/>
      <c r="EQB33" s="893"/>
      <c r="EQC33" s="892"/>
      <c r="EQD33" s="893"/>
      <c r="EQE33" s="893"/>
      <c r="EQF33" s="893"/>
      <c r="EQG33" s="893"/>
      <c r="EQH33" s="893"/>
      <c r="EQI33" s="893"/>
      <c r="EQJ33" s="893"/>
      <c r="EQK33" s="893"/>
      <c r="EQL33" s="892"/>
      <c r="EQM33" s="893"/>
      <c r="EQN33" s="893"/>
      <c r="EQO33" s="893"/>
      <c r="EQP33" s="893"/>
      <c r="EQQ33" s="893"/>
      <c r="EQR33" s="893"/>
      <c r="EQS33" s="893"/>
      <c r="EQT33" s="893"/>
      <c r="EQU33" s="892"/>
      <c r="EQV33" s="893"/>
      <c r="EQW33" s="893"/>
      <c r="EQX33" s="893"/>
      <c r="EQY33" s="893"/>
      <c r="EQZ33" s="893"/>
      <c r="ERA33" s="893"/>
      <c r="ERB33" s="893"/>
      <c r="ERC33" s="893"/>
      <c r="ERD33" s="892"/>
      <c r="ERE33" s="893"/>
      <c r="ERF33" s="893"/>
      <c r="ERG33" s="893"/>
      <c r="ERH33" s="893"/>
      <c r="ERI33" s="893"/>
      <c r="ERJ33" s="893"/>
      <c r="ERK33" s="893"/>
      <c r="ERL33" s="893"/>
      <c r="ERM33" s="892"/>
      <c r="ERN33" s="893"/>
      <c r="ERO33" s="893"/>
      <c r="ERP33" s="893"/>
      <c r="ERQ33" s="893"/>
      <c r="ERR33" s="893"/>
      <c r="ERS33" s="893"/>
      <c r="ERT33" s="893"/>
      <c r="ERU33" s="893"/>
      <c r="ERV33" s="892"/>
      <c r="ERW33" s="893"/>
      <c r="ERX33" s="893"/>
      <c r="ERY33" s="893"/>
      <c r="ERZ33" s="893"/>
      <c r="ESA33" s="893"/>
      <c r="ESB33" s="893"/>
      <c r="ESC33" s="893"/>
      <c r="ESD33" s="893"/>
      <c r="ESE33" s="892"/>
      <c r="ESF33" s="893"/>
      <c r="ESG33" s="893"/>
      <c r="ESH33" s="893"/>
      <c r="ESI33" s="893"/>
      <c r="ESJ33" s="893"/>
      <c r="ESK33" s="893"/>
      <c r="ESL33" s="893"/>
      <c r="ESM33" s="893"/>
      <c r="ESN33" s="892"/>
      <c r="ESO33" s="893"/>
      <c r="ESP33" s="893"/>
      <c r="ESQ33" s="893"/>
      <c r="ESR33" s="893"/>
      <c r="ESS33" s="893"/>
      <c r="EST33" s="893"/>
      <c r="ESU33" s="893"/>
      <c r="ESV33" s="893"/>
      <c r="ESW33" s="892"/>
      <c r="ESX33" s="893"/>
      <c r="ESY33" s="893"/>
      <c r="ESZ33" s="893"/>
      <c r="ETA33" s="893"/>
      <c r="ETB33" s="893"/>
      <c r="ETC33" s="893"/>
      <c r="ETD33" s="893"/>
      <c r="ETE33" s="893"/>
      <c r="ETF33" s="892"/>
      <c r="ETG33" s="893"/>
      <c r="ETH33" s="893"/>
      <c r="ETI33" s="893"/>
      <c r="ETJ33" s="893"/>
      <c r="ETK33" s="893"/>
      <c r="ETL33" s="893"/>
      <c r="ETM33" s="893"/>
      <c r="ETN33" s="893"/>
      <c r="ETO33" s="892"/>
      <c r="ETP33" s="893"/>
      <c r="ETQ33" s="893"/>
      <c r="ETR33" s="893"/>
      <c r="ETS33" s="893"/>
      <c r="ETT33" s="893"/>
      <c r="ETU33" s="893"/>
      <c r="ETV33" s="893"/>
      <c r="ETW33" s="893"/>
      <c r="ETX33" s="892"/>
      <c r="ETY33" s="893"/>
      <c r="ETZ33" s="893"/>
      <c r="EUA33" s="893"/>
      <c r="EUB33" s="893"/>
      <c r="EUC33" s="893"/>
      <c r="EUD33" s="893"/>
      <c r="EUE33" s="893"/>
      <c r="EUF33" s="893"/>
      <c r="EUG33" s="892"/>
      <c r="EUH33" s="893"/>
      <c r="EUI33" s="893"/>
      <c r="EUJ33" s="893"/>
      <c r="EUK33" s="893"/>
      <c r="EUL33" s="893"/>
      <c r="EUM33" s="893"/>
      <c r="EUN33" s="893"/>
      <c r="EUO33" s="893"/>
      <c r="EUP33" s="892"/>
      <c r="EUQ33" s="893"/>
      <c r="EUR33" s="893"/>
      <c r="EUS33" s="893"/>
      <c r="EUT33" s="893"/>
      <c r="EUU33" s="893"/>
      <c r="EUV33" s="893"/>
      <c r="EUW33" s="893"/>
      <c r="EUX33" s="893"/>
      <c r="EUY33" s="892"/>
      <c r="EUZ33" s="893"/>
      <c r="EVA33" s="893"/>
      <c r="EVB33" s="893"/>
      <c r="EVC33" s="893"/>
      <c r="EVD33" s="893"/>
      <c r="EVE33" s="893"/>
      <c r="EVF33" s="893"/>
      <c r="EVG33" s="893"/>
      <c r="EVH33" s="892"/>
      <c r="EVI33" s="893"/>
      <c r="EVJ33" s="893"/>
      <c r="EVK33" s="893"/>
      <c r="EVL33" s="893"/>
      <c r="EVM33" s="893"/>
      <c r="EVN33" s="893"/>
      <c r="EVO33" s="893"/>
      <c r="EVP33" s="893"/>
      <c r="EVQ33" s="892"/>
      <c r="EVR33" s="893"/>
      <c r="EVS33" s="893"/>
      <c r="EVT33" s="893"/>
      <c r="EVU33" s="893"/>
      <c r="EVV33" s="893"/>
      <c r="EVW33" s="893"/>
      <c r="EVX33" s="893"/>
      <c r="EVY33" s="893"/>
      <c r="EVZ33" s="892"/>
      <c r="EWA33" s="893"/>
      <c r="EWB33" s="893"/>
      <c r="EWC33" s="893"/>
      <c r="EWD33" s="893"/>
      <c r="EWE33" s="893"/>
      <c r="EWF33" s="893"/>
      <c r="EWG33" s="893"/>
      <c r="EWH33" s="893"/>
      <c r="EWI33" s="892"/>
      <c r="EWJ33" s="893"/>
      <c r="EWK33" s="893"/>
      <c r="EWL33" s="893"/>
      <c r="EWM33" s="893"/>
      <c r="EWN33" s="893"/>
      <c r="EWO33" s="893"/>
      <c r="EWP33" s="893"/>
      <c r="EWQ33" s="893"/>
      <c r="EWR33" s="892"/>
      <c r="EWS33" s="893"/>
      <c r="EWT33" s="893"/>
      <c r="EWU33" s="893"/>
      <c r="EWV33" s="893"/>
      <c r="EWW33" s="893"/>
      <c r="EWX33" s="893"/>
      <c r="EWY33" s="893"/>
      <c r="EWZ33" s="893"/>
      <c r="EXA33" s="892"/>
      <c r="EXB33" s="893"/>
      <c r="EXC33" s="893"/>
      <c r="EXD33" s="893"/>
      <c r="EXE33" s="893"/>
      <c r="EXF33" s="893"/>
      <c r="EXG33" s="893"/>
      <c r="EXH33" s="893"/>
      <c r="EXI33" s="893"/>
      <c r="EXJ33" s="892"/>
      <c r="EXK33" s="893"/>
      <c r="EXL33" s="893"/>
      <c r="EXM33" s="893"/>
      <c r="EXN33" s="893"/>
      <c r="EXO33" s="893"/>
      <c r="EXP33" s="893"/>
      <c r="EXQ33" s="893"/>
      <c r="EXR33" s="893"/>
      <c r="EXS33" s="892"/>
      <c r="EXT33" s="893"/>
      <c r="EXU33" s="893"/>
      <c r="EXV33" s="893"/>
      <c r="EXW33" s="893"/>
      <c r="EXX33" s="893"/>
      <c r="EXY33" s="893"/>
      <c r="EXZ33" s="893"/>
      <c r="EYA33" s="893"/>
      <c r="EYB33" s="892"/>
      <c r="EYC33" s="893"/>
      <c r="EYD33" s="893"/>
      <c r="EYE33" s="893"/>
      <c r="EYF33" s="893"/>
      <c r="EYG33" s="893"/>
      <c r="EYH33" s="893"/>
      <c r="EYI33" s="893"/>
      <c r="EYJ33" s="893"/>
      <c r="EYK33" s="892"/>
      <c r="EYL33" s="893"/>
      <c r="EYM33" s="893"/>
      <c r="EYN33" s="893"/>
      <c r="EYO33" s="893"/>
      <c r="EYP33" s="893"/>
      <c r="EYQ33" s="893"/>
      <c r="EYR33" s="893"/>
      <c r="EYS33" s="893"/>
      <c r="EYT33" s="892"/>
      <c r="EYU33" s="893"/>
      <c r="EYV33" s="893"/>
      <c r="EYW33" s="893"/>
      <c r="EYX33" s="893"/>
      <c r="EYY33" s="893"/>
      <c r="EYZ33" s="893"/>
      <c r="EZA33" s="893"/>
      <c r="EZB33" s="893"/>
      <c r="EZC33" s="892"/>
      <c r="EZD33" s="893"/>
      <c r="EZE33" s="893"/>
      <c r="EZF33" s="893"/>
      <c r="EZG33" s="893"/>
      <c r="EZH33" s="893"/>
      <c r="EZI33" s="893"/>
      <c r="EZJ33" s="893"/>
      <c r="EZK33" s="893"/>
      <c r="EZL33" s="892"/>
      <c r="EZM33" s="893"/>
      <c r="EZN33" s="893"/>
      <c r="EZO33" s="893"/>
      <c r="EZP33" s="893"/>
      <c r="EZQ33" s="893"/>
      <c r="EZR33" s="893"/>
      <c r="EZS33" s="893"/>
      <c r="EZT33" s="893"/>
      <c r="EZU33" s="892"/>
      <c r="EZV33" s="893"/>
      <c r="EZW33" s="893"/>
      <c r="EZX33" s="893"/>
      <c r="EZY33" s="893"/>
      <c r="EZZ33" s="893"/>
      <c r="FAA33" s="893"/>
      <c r="FAB33" s="893"/>
      <c r="FAC33" s="893"/>
      <c r="FAD33" s="892"/>
      <c r="FAE33" s="893"/>
      <c r="FAF33" s="893"/>
      <c r="FAG33" s="893"/>
      <c r="FAH33" s="893"/>
      <c r="FAI33" s="893"/>
      <c r="FAJ33" s="893"/>
      <c r="FAK33" s="893"/>
      <c r="FAL33" s="893"/>
      <c r="FAM33" s="892"/>
      <c r="FAN33" s="893"/>
      <c r="FAO33" s="893"/>
      <c r="FAP33" s="893"/>
      <c r="FAQ33" s="893"/>
      <c r="FAR33" s="893"/>
      <c r="FAS33" s="893"/>
      <c r="FAT33" s="893"/>
      <c r="FAU33" s="893"/>
      <c r="FAV33" s="892"/>
      <c r="FAW33" s="893"/>
      <c r="FAX33" s="893"/>
      <c r="FAY33" s="893"/>
      <c r="FAZ33" s="893"/>
      <c r="FBA33" s="893"/>
      <c r="FBB33" s="893"/>
      <c r="FBC33" s="893"/>
      <c r="FBD33" s="893"/>
      <c r="FBE33" s="892"/>
      <c r="FBF33" s="893"/>
      <c r="FBG33" s="893"/>
      <c r="FBH33" s="893"/>
      <c r="FBI33" s="893"/>
      <c r="FBJ33" s="893"/>
      <c r="FBK33" s="893"/>
      <c r="FBL33" s="893"/>
      <c r="FBM33" s="893"/>
      <c r="FBN33" s="892"/>
      <c r="FBO33" s="893"/>
      <c r="FBP33" s="893"/>
      <c r="FBQ33" s="893"/>
      <c r="FBR33" s="893"/>
      <c r="FBS33" s="893"/>
      <c r="FBT33" s="893"/>
      <c r="FBU33" s="893"/>
      <c r="FBV33" s="893"/>
      <c r="FBW33" s="892"/>
      <c r="FBX33" s="893"/>
      <c r="FBY33" s="893"/>
      <c r="FBZ33" s="893"/>
      <c r="FCA33" s="893"/>
      <c r="FCB33" s="893"/>
      <c r="FCC33" s="893"/>
      <c r="FCD33" s="893"/>
      <c r="FCE33" s="893"/>
      <c r="FCF33" s="892"/>
      <c r="FCG33" s="893"/>
      <c r="FCH33" s="893"/>
      <c r="FCI33" s="893"/>
      <c r="FCJ33" s="893"/>
      <c r="FCK33" s="893"/>
      <c r="FCL33" s="893"/>
      <c r="FCM33" s="893"/>
      <c r="FCN33" s="893"/>
      <c r="FCO33" s="892"/>
      <c r="FCP33" s="893"/>
      <c r="FCQ33" s="893"/>
      <c r="FCR33" s="893"/>
      <c r="FCS33" s="893"/>
      <c r="FCT33" s="893"/>
      <c r="FCU33" s="893"/>
      <c r="FCV33" s="893"/>
      <c r="FCW33" s="893"/>
      <c r="FCX33" s="892"/>
      <c r="FCY33" s="893"/>
      <c r="FCZ33" s="893"/>
      <c r="FDA33" s="893"/>
      <c r="FDB33" s="893"/>
      <c r="FDC33" s="893"/>
      <c r="FDD33" s="893"/>
      <c r="FDE33" s="893"/>
      <c r="FDF33" s="893"/>
      <c r="FDG33" s="892"/>
      <c r="FDH33" s="893"/>
      <c r="FDI33" s="893"/>
      <c r="FDJ33" s="893"/>
      <c r="FDK33" s="893"/>
      <c r="FDL33" s="893"/>
      <c r="FDM33" s="893"/>
      <c r="FDN33" s="893"/>
      <c r="FDO33" s="893"/>
      <c r="FDP33" s="892"/>
      <c r="FDQ33" s="893"/>
      <c r="FDR33" s="893"/>
      <c r="FDS33" s="893"/>
      <c r="FDT33" s="893"/>
      <c r="FDU33" s="893"/>
      <c r="FDV33" s="893"/>
      <c r="FDW33" s="893"/>
      <c r="FDX33" s="893"/>
      <c r="FDY33" s="892"/>
      <c r="FDZ33" s="893"/>
      <c r="FEA33" s="893"/>
      <c r="FEB33" s="893"/>
      <c r="FEC33" s="893"/>
      <c r="FED33" s="893"/>
      <c r="FEE33" s="893"/>
      <c r="FEF33" s="893"/>
      <c r="FEG33" s="893"/>
      <c r="FEH33" s="892"/>
      <c r="FEI33" s="893"/>
      <c r="FEJ33" s="893"/>
      <c r="FEK33" s="893"/>
      <c r="FEL33" s="893"/>
      <c r="FEM33" s="893"/>
      <c r="FEN33" s="893"/>
      <c r="FEO33" s="893"/>
      <c r="FEP33" s="893"/>
      <c r="FEQ33" s="892"/>
      <c r="FER33" s="893"/>
      <c r="FES33" s="893"/>
      <c r="FET33" s="893"/>
      <c r="FEU33" s="893"/>
      <c r="FEV33" s="893"/>
      <c r="FEW33" s="893"/>
      <c r="FEX33" s="893"/>
      <c r="FEY33" s="893"/>
      <c r="FEZ33" s="892"/>
      <c r="FFA33" s="893"/>
      <c r="FFB33" s="893"/>
      <c r="FFC33" s="893"/>
      <c r="FFD33" s="893"/>
      <c r="FFE33" s="893"/>
      <c r="FFF33" s="893"/>
      <c r="FFG33" s="893"/>
      <c r="FFH33" s="893"/>
      <c r="FFI33" s="892"/>
      <c r="FFJ33" s="893"/>
      <c r="FFK33" s="893"/>
      <c r="FFL33" s="893"/>
      <c r="FFM33" s="893"/>
      <c r="FFN33" s="893"/>
      <c r="FFO33" s="893"/>
      <c r="FFP33" s="893"/>
      <c r="FFQ33" s="893"/>
      <c r="FFR33" s="892"/>
      <c r="FFS33" s="893"/>
      <c r="FFT33" s="893"/>
      <c r="FFU33" s="893"/>
      <c r="FFV33" s="893"/>
      <c r="FFW33" s="893"/>
      <c r="FFX33" s="893"/>
      <c r="FFY33" s="893"/>
      <c r="FFZ33" s="893"/>
      <c r="FGA33" s="892"/>
      <c r="FGB33" s="893"/>
      <c r="FGC33" s="893"/>
      <c r="FGD33" s="893"/>
      <c r="FGE33" s="893"/>
      <c r="FGF33" s="893"/>
      <c r="FGG33" s="893"/>
      <c r="FGH33" s="893"/>
      <c r="FGI33" s="893"/>
      <c r="FGJ33" s="892"/>
      <c r="FGK33" s="893"/>
      <c r="FGL33" s="893"/>
      <c r="FGM33" s="893"/>
      <c r="FGN33" s="893"/>
      <c r="FGO33" s="893"/>
      <c r="FGP33" s="893"/>
      <c r="FGQ33" s="893"/>
      <c r="FGR33" s="893"/>
      <c r="FGS33" s="892"/>
      <c r="FGT33" s="893"/>
      <c r="FGU33" s="893"/>
      <c r="FGV33" s="893"/>
      <c r="FGW33" s="893"/>
      <c r="FGX33" s="893"/>
      <c r="FGY33" s="893"/>
      <c r="FGZ33" s="893"/>
      <c r="FHA33" s="893"/>
      <c r="FHB33" s="892"/>
      <c r="FHC33" s="893"/>
      <c r="FHD33" s="893"/>
      <c r="FHE33" s="893"/>
      <c r="FHF33" s="893"/>
      <c r="FHG33" s="893"/>
      <c r="FHH33" s="893"/>
      <c r="FHI33" s="893"/>
      <c r="FHJ33" s="893"/>
      <c r="FHK33" s="892"/>
      <c r="FHL33" s="893"/>
      <c r="FHM33" s="893"/>
      <c r="FHN33" s="893"/>
      <c r="FHO33" s="893"/>
      <c r="FHP33" s="893"/>
      <c r="FHQ33" s="893"/>
      <c r="FHR33" s="893"/>
      <c r="FHS33" s="893"/>
      <c r="FHT33" s="892"/>
      <c r="FHU33" s="893"/>
      <c r="FHV33" s="893"/>
      <c r="FHW33" s="893"/>
      <c r="FHX33" s="893"/>
      <c r="FHY33" s="893"/>
      <c r="FHZ33" s="893"/>
      <c r="FIA33" s="893"/>
      <c r="FIB33" s="893"/>
      <c r="FIC33" s="892"/>
      <c r="FID33" s="893"/>
      <c r="FIE33" s="893"/>
      <c r="FIF33" s="893"/>
      <c r="FIG33" s="893"/>
      <c r="FIH33" s="893"/>
      <c r="FII33" s="893"/>
      <c r="FIJ33" s="893"/>
      <c r="FIK33" s="893"/>
      <c r="FIL33" s="892"/>
      <c r="FIM33" s="893"/>
      <c r="FIN33" s="893"/>
      <c r="FIO33" s="893"/>
      <c r="FIP33" s="893"/>
      <c r="FIQ33" s="893"/>
      <c r="FIR33" s="893"/>
      <c r="FIS33" s="893"/>
      <c r="FIT33" s="893"/>
      <c r="FIU33" s="892"/>
      <c r="FIV33" s="893"/>
      <c r="FIW33" s="893"/>
      <c r="FIX33" s="893"/>
      <c r="FIY33" s="893"/>
      <c r="FIZ33" s="893"/>
      <c r="FJA33" s="893"/>
      <c r="FJB33" s="893"/>
      <c r="FJC33" s="893"/>
      <c r="FJD33" s="892"/>
      <c r="FJE33" s="893"/>
      <c r="FJF33" s="893"/>
      <c r="FJG33" s="893"/>
      <c r="FJH33" s="893"/>
      <c r="FJI33" s="893"/>
      <c r="FJJ33" s="893"/>
      <c r="FJK33" s="893"/>
      <c r="FJL33" s="893"/>
      <c r="FJM33" s="892"/>
      <c r="FJN33" s="893"/>
      <c r="FJO33" s="893"/>
      <c r="FJP33" s="893"/>
      <c r="FJQ33" s="893"/>
      <c r="FJR33" s="893"/>
      <c r="FJS33" s="893"/>
      <c r="FJT33" s="893"/>
      <c r="FJU33" s="893"/>
      <c r="FJV33" s="892"/>
      <c r="FJW33" s="893"/>
      <c r="FJX33" s="893"/>
      <c r="FJY33" s="893"/>
      <c r="FJZ33" s="893"/>
      <c r="FKA33" s="893"/>
      <c r="FKB33" s="893"/>
      <c r="FKC33" s="893"/>
      <c r="FKD33" s="893"/>
      <c r="FKE33" s="892"/>
      <c r="FKF33" s="893"/>
      <c r="FKG33" s="893"/>
      <c r="FKH33" s="893"/>
      <c r="FKI33" s="893"/>
      <c r="FKJ33" s="893"/>
      <c r="FKK33" s="893"/>
      <c r="FKL33" s="893"/>
      <c r="FKM33" s="893"/>
      <c r="FKN33" s="892"/>
      <c r="FKO33" s="893"/>
      <c r="FKP33" s="893"/>
      <c r="FKQ33" s="893"/>
      <c r="FKR33" s="893"/>
      <c r="FKS33" s="893"/>
      <c r="FKT33" s="893"/>
      <c r="FKU33" s="893"/>
      <c r="FKV33" s="893"/>
      <c r="FKW33" s="892"/>
      <c r="FKX33" s="893"/>
      <c r="FKY33" s="893"/>
      <c r="FKZ33" s="893"/>
      <c r="FLA33" s="893"/>
      <c r="FLB33" s="893"/>
      <c r="FLC33" s="893"/>
      <c r="FLD33" s="893"/>
      <c r="FLE33" s="893"/>
      <c r="FLF33" s="892"/>
      <c r="FLG33" s="893"/>
      <c r="FLH33" s="893"/>
      <c r="FLI33" s="893"/>
      <c r="FLJ33" s="893"/>
      <c r="FLK33" s="893"/>
      <c r="FLL33" s="893"/>
      <c r="FLM33" s="893"/>
      <c r="FLN33" s="893"/>
      <c r="FLO33" s="892"/>
      <c r="FLP33" s="893"/>
      <c r="FLQ33" s="893"/>
      <c r="FLR33" s="893"/>
      <c r="FLS33" s="893"/>
      <c r="FLT33" s="893"/>
      <c r="FLU33" s="893"/>
      <c r="FLV33" s="893"/>
      <c r="FLW33" s="893"/>
      <c r="FLX33" s="892"/>
      <c r="FLY33" s="893"/>
      <c r="FLZ33" s="893"/>
      <c r="FMA33" s="893"/>
      <c r="FMB33" s="893"/>
      <c r="FMC33" s="893"/>
      <c r="FMD33" s="893"/>
      <c r="FME33" s="893"/>
      <c r="FMF33" s="893"/>
      <c r="FMG33" s="892"/>
      <c r="FMH33" s="893"/>
      <c r="FMI33" s="893"/>
      <c r="FMJ33" s="893"/>
      <c r="FMK33" s="893"/>
      <c r="FML33" s="893"/>
      <c r="FMM33" s="893"/>
      <c r="FMN33" s="893"/>
      <c r="FMO33" s="893"/>
      <c r="FMP33" s="892"/>
      <c r="FMQ33" s="893"/>
      <c r="FMR33" s="893"/>
      <c r="FMS33" s="893"/>
      <c r="FMT33" s="893"/>
      <c r="FMU33" s="893"/>
      <c r="FMV33" s="893"/>
      <c r="FMW33" s="893"/>
      <c r="FMX33" s="893"/>
      <c r="FMY33" s="892"/>
      <c r="FMZ33" s="893"/>
      <c r="FNA33" s="893"/>
      <c r="FNB33" s="893"/>
      <c r="FNC33" s="893"/>
      <c r="FND33" s="893"/>
      <c r="FNE33" s="893"/>
      <c r="FNF33" s="893"/>
      <c r="FNG33" s="893"/>
      <c r="FNH33" s="892"/>
      <c r="FNI33" s="893"/>
      <c r="FNJ33" s="893"/>
      <c r="FNK33" s="893"/>
      <c r="FNL33" s="893"/>
      <c r="FNM33" s="893"/>
      <c r="FNN33" s="893"/>
      <c r="FNO33" s="893"/>
      <c r="FNP33" s="893"/>
      <c r="FNQ33" s="892"/>
      <c r="FNR33" s="893"/>
      <c r="FNS33" s="893"/>
      <c r="FNT33" s="893"/>
      <c r="FNU33" s="893"/>
      <c r="FNV33" s="893"/>
      <c r="FNW33" s="893"/>
      <c r="FNX33" s="893"/>
      <c r="FNY33" s="893"/>
      <c r="FNZ33" s="892"/>
      <c r="FOA33" s="893"/>
      <c r="FOB33" s="893"/>
      <c r="FOC33" s="893"/>
      <c r="FOD33" s="893"/>
      <c r="FOE33" s="893"/>
      <c r="FOF33" s="893"/>
      <c r="FOG33" s="893"/>
      <c r="FOH33" s="893"/>
      <c r="FOI33" s="892"/>
      <c r="FOJ33" s="893"/>
      <c r="FOK33" s="893"/>
      <c r="FOL33" s="893"/>
      <c r="FOM33" s="893"/>
      <c r="FON33" s="893"/>
      <c r="FOO33" s="893"/>
      <c r="FOP33" s="893"/>
      <c r="FOQ33" s="893"/>
      <c r="FOR33" s="892"/>
      <c r="FOS33" s="893"/>
      <c r="FOT33" s="893"/>
      <c r="FOU33" s="893"/>
      <c r="FOV33" s="893"/>
      <c r="FOW33" s="893"/>
      <c r="FOX33" s="893"/>
      <c r="FOY33" s="893"/>
      <c r="FOZ33" s="893"/>
      <c r="FPA33" s="892"/>
      <c r="FPB33" s="893"/>
      <c r="FPC33" s="893"/>
      <c r="FPD33" s="893"/>
      <c r="FPE33" s="893"/>
      <c r="FPF33" s="893"/>
      <c r="FPG33" s="893"/>
      <c r="FPH33" s="893"/>
      <c r="FPI33" s="893"/>
      <c r="FPJ33" s="892"/>
      <c r="FPK33" s="893"/>
      <c r="FPL33" s="893"/>
      <c r="FPM33" s="893"/>
      <c r="FPN33" s="893"/>
      <c r="FPO33" s="893"/>
      <c r="FPP33" s="893"/>
      <c r="FPQ33" s="893"/>
      <c r="FPR33" s="893"/>
      <c r="FPS33" s="892"/>
      <c r="FPT33" s="893"/>
      <c r="FPU33" s="893"/>
      <c r="FPV33" s="893"/>
      <c r="FPW33" s="893"/>
      <c r="FPX33" s="893"/>
      <c r="FPY33" s="893"/>
      <c r="FPZ33" s="893"/>
      <c r="FQA33" s="893"/>
      <c r="FQB33" s="892"/>
      <c r="FQC33" s="893"/>
      <c r="FQD33" s="893"/>
      <c r="FQE33" s="893"/>
      <c r="FQF33" s="893"/>
      <c r="FQG33" s="893"/>
      <c r="FQH33" s="893"/>
      <c r="FQI33" s="893"/>
      <c r="FQJ33" s="893"/>
      <c r="FQK33" s="892"/>
      <c r="FQL33" s="893"/>
      <c r="FQM33" s="893"/>
      <c r="FQN33" s="893"/>
      <c r="FQO33" s="893"/>
      <c r="FQP33" s="893"/>
      <c r="FQQ33" s="893"/>
      <c r="FQR33" s="893"/>
      <c r="FQS33" s="893"/>
      <c r="FQT33" s="892"/>
      <c r="FQU33" s="893"/>
      <c r="FQV33" s="893"/>
      <c r="FQW33" s="893"/>
      <c r="FQX33" s="893"/>
      <c r="FQY33" s="893"/>
      <c r="FQZ33" s="893"/>
      <c r="FRA33" s="893"/>
      <c r="FRB33" s="893"/>
      <c r="FRC33" s="892"/>
      <c r="FRD33" s="893"/>
      <c r="FRE33" s="893"/>
      <c r="FRF33" s="893"/>
      <c r="FRG33" s="893"/>
      <c r="FRH33" s="893"/>
      <c r="FRI33" s="893"/>
      <c r="FRJ33" s="893"/>
      <c r="FRK33" s="893"/>
      <c r="FRL33" s="892"/>
      <c r="FRM33" s="893"/>
      <c r="FRN33" s="893"/>
      <c r="FRO33" s="893"/>
      <c r="FRP33" s="893"/>
      <c r="FRQ33" s="893"/>
      <c r="FRR33" s="893"/>
      <c r="FRS33" s="893"/>
      <c r="FRT33" s="893"/>
      <c r="FRU33" s="892"/>
      <c r="FRV33" s="893"/>
      <c r="FRW33" s="893"/>
      <c r="FRX33" s="893"/>
      <c r="FRY33" s="893"/>
      <c r="FRZ33" s="893"/>
      <c r="FSA33" s="893"/>
      <c r="FSB33" s="893"/>
      <c r="FSC33" s="893"/>
      <c r="FSD33" s="892"/>
      <c r="FSE33" s="893"/>
      <c r="FSF33" s="893"/>
      <c r="FSG33" s="893"/>
      <c r="FSH33" s="893"/>
      <c r="FSI33" s="893"/>
      <c r="FSJ33" s="893"/>
      <c r="FSK33" s="893"/>
      <c r="FSL33" s="893"/>
      <c r="FSM33" s="892"/>
      <c r="FSN33" s="893"/>
      <c r="FSO33" s="893"/>
      <c r="FSP33" s="893"/>
      <c r="FSQ33" s="893"/>
      <c r="FSR33" s="893"/>
      <c r="FSS33" s="893"/>
      <c r="FST33" s="893"/>
      <c r="FSU33" s="893"/>
      <c r="FSV33" s="892"/>
      <c r="FSW33" s="893"/>
      <c r="FSX33" s="893"/>
      <c r="FSY33" s="893"/>
      <c r="FSZ33" s="893"/>
      <c r="FTA33" s="893"/>
      <c r="FTB33" s="893"/>
      <c r="FTC33" s="893"/>
      <c r="FTD33" s="893"/>
      <c r="FTE33" s="892"/>
      <c r="FTF33" s="893"/>
      <c r="FTG33" s="893"/>
      <c r="FTH33" s="893"/>
      <c r="FTI33" s="893"/>
      <c r="FTJ33" s="893"/>
      <c r="FTK33" s="893"/>
      <c r="FTL33" s="893"/>
      <c r="FTM33" s="893"/>
      <c r="FTN33" s="892"/>
      <c r="FTO33" s="893"/>
      <c r="FTP33" s="893"/>
      <c r="FTQ33" s="893"/>
      <c r="FTR33" s="893"/>
      <c r="FTS33" s="893"/>
      <c r="FTT33" s="893"/>
      <c r="FTU33" s="893"/>
      <c r="FTV33" s="893"/>
      <c r="FTW33" s="892"/>
      <c r="FTX33" s="893"/>
      <c r="FTY33" s="893"/>
      <c r="FTZ33" s="893"/>
      <c r="FUA33" s="893"/>
      <c r="FUB33" s="893"/>
      <c r="FUC33" s="893"/>
      <c r="FUD33" s="893"/>
      <c r="FUE33" s="893"/>
      <c r="FUF33" s="892"/>
      <c r="FUG33" s="893"/>
      <c r="FUH33" s="893"/>
      <c r="FUI33" s="893"/>
      <c r="FUJ33" s="893"/>
      <c r="FUK33" s="893"/>
      <c r="FUL33" s="893"/>
      <c r="FUM33" s="893"/>
      <c r="FUN33" s="893"/>
      <c r="FUO33" s="892"/>
      <c r="FUP33" s="893"/>
      <c r="FUQ33" s="893"/>
      <c r="FUR33" s="893"/>
      <c r="FUS33" s="893"/>
      <c r="FUT33" s="893"/>
      <c r="FUU33" s="893"/>
      <c r="FUV33" s="893"/>
      <c r="FUW33" s="893"/>
      <c r="FUX33" s="892"/>
      <c r="FUY33" s="893"/>
      <c r="FUZ33" s="893"/>
      <c r="FVA33" s="893"/>
      <c r="FVB33" s="893"/>
      <c r="FVC33" s="893"/>
      <c r="FVD33" s="893"/>
      <c r="FVE33" s="893"/>
      <c r="FVF33" s="893"/>
      <c r="FVG33" s="892"/>
      <c r="FVH33" s="893"/>
      <c r="FVI33" s="893"/>
      <c r="FVJ33" s="893"/>
      <c r="FVK33" s="893"/>
      <c r="FVL33" s="893"/>
      <c r="FVM33" s="893"/>
      <c r="FVN33" s="893"/>
      <c r="FVO33" s="893"/>
      <c r="FVP33" s="892"/>
      <c r="FVQ33" s="893"/>
      <c r="FVR33" s="893"/>
      <c r="FVS33" s="893"/>
      <c r="FVT33" s="893"/>
      <c r="FVU33" s="893"/>
      <c r="FVV33" s="893"/>
      <c r="FVW33" s="893"/>
      <c r="FVX33" s="893"/>
      <c r="FVY33" s="892"/>
      <c r="FVZ33" s="893"/>
      <c r="FWA33" s="893"/>
      <c r="FWB33" s="893"/>
      <c r="FWC33" s="893"/>
      <c r="FWD33" s="893"/>
      <c r="FWE33" s="893"/>
      <c r="FWF33" s="893"/>
      <c r="FWG33" s="893"/>
      <c r="FWH33" s="892"/>
      <c r="FWI33" s="893"/>
      <c r="FWJ33" s="893"/>
      <c r="FWK33" s="893"/>
      <c r="FWL33" s="893"/>
      <c r="FWM33" s="893"/>
      <c r="FWN33" s="893"/>
      <c r="FWO33" s="893"/>
      <c r="FWP33" s="893"/>
      <c r="FWQ33" s="892"/>
      <c r="FWR33" s="893"/>
      <c r="FWS33" s="893"/>
      <c r="FWT33" s="893"/>
      <c r="FWU33" s="893"/>
      <c r="FWV33" s="893"/>
      <c r="FWW33" s="893"/>
      <c r="FWX33" s="893"/>
      <c r="FWY33" s="893"/>
      <c r="FWZ33" s="892"/>
      <c r="FXA33" s="893"/>
      <c r="FXB33" s="893"/>
      <c r="FXC33" s="893"/>
      <c r="FXD33" s="893"/>
      <c r="FXE33" s="893"/>
      <c r="FXF33" s="893"/>
      <c r="FXG33" s="893"/>
      <c r="FXH33" s="893"/>
      <c r="FXI33" s="892"/>
      <c r="FXJ33" s="893"/>
      <c r="FXK33" s="893"/>
      <c r="FXL33" s="893"/>
      <c r="FXM33" s="893"/>
      <c r="FXN33" s="893"/>
      <c r="FXO33" s="893"/>
      <c r="FXP33" s="893"/>
      <c r="FXQ33" s="893"/>
      <c r="FXR33" s="892"/>
      <c r="FXS33" s="893"/>
      <c r="FXT33" s="893"/>
      <c r="FXU33" s="893"/>
      <c r="FXV33" s="893"/>
      <c r="FXW33" s="893"/>
      <c r="FXX33" s="893"/>
      <c r="FXY33" s="893"/>
      <c r="FXZ33" s="893"/>
      <c r="FYA33" s="892"/>
      <c r="FYB33" s="893"/>
      <c r="FYC33" s="893"/>
      <c r="FYD33" s="893"/>
      <c r="FYE33" s="893"/>
      <c r="FYF33" s="893"/>
      <c r="FYG33" s="893"/>
      <c r="FYH33" s="893"/>
      <c r="FYI33" s="893"/>
      <c r="FYJ33" s="892"/>
      <c r="FYK33" s="893"/>
      <c r="FYL33" s="893"/>
      <c r="FYM33" s="893"/>
      <c r="FYN33" s="893"/>
      <c r="FYO33" s="893"/>
      <c r="FYP33" s="893"/>
      <c r="FYQ33" s="893"/>
      <c r="FYR33" s="893"/>
      <c r="FYS33" s="892"/>
      <c r="FYT33" s="893"/>
      <c r="FYU33" s="893"/>
      <c r="FYV33" s="893"/>
      <c r="FYW33" s="893"/>
      <c r="FYX33" s="893"/>
      <c r="FYY33" s="893"/>
      <c r="FYZ33" s="893"/>
      <c r="FZA33" s="893"/>
      <c r="FZB33" s="892"/>
      <c r="FZC33" s="893"/>
      <c r="FZD33" s="893"/>
      <c r="FZE33" s="893"/>
      <c r="FZF33" s="893"/>
      <c r="FZG33" s="893"/>
      <c r="FZH33" s="893"/>
      <c r="FZI33" s="893"/>
      <c r="FZJ33" s="893"/>
      <c r="FZK33" s="892"/>
      <c r="FZL33" s="893"/>
      <c r="FZM33" s="893"/>
      <c r="FZN33" s="893"/>
      <c r="FZO33" s="893"/>
      <c r="FZP33" s="893"/>
      <c r="FZQ33" s="893"/>
      <c r="FZR33" s="893"/>
      <c r="FZS33" s="893"/>
      <c r="FZT33" s="892"/>
      <c r="FZU33" s="893"/>
      <c r="FZV33" s="893"/>
      <c r="FZW33" s="893"/>
      <c r="FZX33" s="893"/>
      <c r="FZY33" s="893"/>
      <c r="FZZ33" s="893"/>
      <c r="GAA33" s="893"/>
      <c r="GAB33" s="893"/>
      <c r="GAC33" s="892"/>
      <c r="GAD33" s="893"/>
      <c r="GAE33" s="893"/>
      <c r="GAF33" s="893"/>
      <c r="GAG33" s="893"/>
      <c r="GAH33" s="893"/>
      <c r="GAI33" s="893"/>
      <c r="GAJ33" s="893"/>
      <c r="GAK33" s="893"/>
      <c r="GAL33" s="892"/>
      <c r="GAM33" s="893"/>
      <c r="GAN33" s="893"/>
      <c r="GAO33" s="893"/>
      <c r="GAP33" s="893"/>
      <c r="GAQ33" s="893"/>
      <c r="GAR33" s="893"/>
      <c r="GAS33" s="893"/>
      <c r="GAT33" s="893"/>
      <c r="GAU33" s="892"/>
      <c r="GAV33" s="893"/>
      <c r="GAW33" s="893"/>
      <c r="GAX33" s="893"/>
      <c r="GAY33" s="893"/>
      <c r="GAZ33" s="893"/>
      <c r="GBA33" s="893"/>
      <c r="GBB33" s="893"/>
      <c r="GBC33" s="893"/>
      <c r="GBD33" s="892"/>
      <c r="GBE33" s="893"/>
      <c r="GBF33" s="893"/>
      <c r="GBG33" s="893"/>
      <c r="GBH33" s="893"/>
      <c r="GBI33" s="893"/>
      <c r="GBJ33" s="893"/>
      <c r="GBK33" s="893"/>
      <c r="GBL33" s="893"/>
      <c r="GBM33" s="892"/>
      <c r="GBN33" s="893"/>
      <c r="GBO33" s="893"/>
      <c r="GBP33" s="893"/>
      <c r="GBQ33" s="893"/>
      <c r="GBR33" s="893"/>
      <c r="GBS33" s="893"/>
      <c r="GBT33" s="893"/>
      <c r="GBU33" s="893"/>
      <c r="GBV33" s="892"/>
      <c r="GBW33" s="893"/>
      <c r="GBX33" s="893"/>
      <c r="GBY33" s="893"/>
      <c r="GBZ33" s="893"/>
      <c r="GCA33" s="893"/>
      <c r="GCB33" s="893"/>
      <c r="GCC33" s="893"/>
      <c r="GCD33" s="893"/>
      <c r="GCE33" s="892"/>
      <c r="GCF33" s="893"/>
      <c r="GCG33" s="893"/>
      <c r="GCH33" s="893"/>
      <c r="GCI33" s="893"/>
      <c r="GCJ33" s="893"/>
      <c r="GCK33" s="893"/>
      <c r="GCL33" s="893"/>
      <c r="GCM33" s="893"/>
      <c r="GCN33" s="892"/>
      <c r="GCO33" s="893"/>
      <c r="GCP33" s="893"/>
      <c r="GCQ33" s="893"/>
      <c r="GCR33" s="893"/>
      <c r="GCS33" s="893"/>
      <c r="GCT33" s="893"/>
      <c r="GCU33" s="893"/>
      <c r="GCV33" s="893"/>
      <c r="GCW33" s="892"/>
      <c r="GCX33" s="893"/>
      <c r="GCY33" s="893"/>
      <c r="GCZ33" s="893"/>
      <c r="GDA33" s="893"/>
      <c r="GDB33" s="893"/>
      <c r="GDC33" s="893"/>
      <c r="GDD33" s="893"/>
      <c r="GDE33" s="893"/>
      <c r="GDF33" s="892"/>
      <c r="GDG33" s="893"/>
      <c r="GDH33" s="893"/>
      <c r="GDI33" s="893"/>
      <c r="GDJ33" s="893"/>
      <c r="GDK33" s="893"/>
      <c r="GDL33" s="893"/>
      <c r="GDM33" s="893"/>
      <c r="GDN33" s="893"/>
      <c r="GDO33" s="892"/>
      <c r="GDP33" s="893"/>
      <c r="GDQ33" s="893"/>
      <c r="GDR33" s="893"/>
      <c r="GDS33" s="893"/>
      <c r="GDT33" s="893"/>
      <c r="GDU33" s="893"/>
      <c r="GDV33" s="893"/>
      <c r="GDW33" s="893"/>
      <c r="GDX33" s="892"/>
      <c r="GDY33" s="893"/>
      <c r="GDZ33" s="893"/>
      <c r="GEA33" s="893"/>
      <c r="GEB33" s="893"/>
      <c r="GEC33" s="893"/>
      <c r="GED33" s="893"/>
      <c r="GEE33" s="893"/>
      <c r="GEF33" s="893"/>
      <c r="GEG33" s="892"/>
      <c r="GEH33" s="893"/>
      <c r="GEI33" s="893"/>
      <c r="GEJ33" s="893"/>
      <c r="GEK33" s="893"/>
      <c r="GEL33" s="893"/>
      <c r="GEM33" s="893"/>
      <c r="GEN33" s="893"/>
      <c r="GEO33" s="893"/>
      <c r="GEP33" s="892"/>
      <c r="GEQ33" s="893"/>
      <c r="GER33" s="893"/>
      <c r="GES33" s="893"/>
      <c r="GET33" s="893"/>
      <c r="GEU33" s="893"/>
      <c r="GEV33" s="893"/>
      <c r="GEW33" s="893"/>
      <c r="GEX33" s="893"/>
      <c r="GEY33" s="892"/>
      <c r="GEZ33" s="893"/>
      <c r="GFA33" s="893"/>
      <c r="GFB33" s="893"/>
      <c r="GFC33" s="893"/>
      <c r="GFD33" s="893"/>
      <c r="GFE33" s="893"/>
      <c r="GFF33" s="893"/>
      <c r="GFG33" s="893"/>
      <c r="GFH33" s="892"/>
      <c r="GFI33" s="893"/>
      <c r="GFJ33" s="893"/>
      <c r="GFK33" s="893"/>
      <c r="GFL33" s="893"/>
      <c r="GFM33" s="893"/>
      <c r="GFN33" s="893"/>
      <c r="GFO33" s="893"/>
      <c r="GFP33" s="893"/>
      <c r="GFQ33" s="892"/>
      <c r="GFR33" s="893"/>
      <c r="GFS33" s="893"/>
      <c r="GFT33" s="893"/>
      <c r="GFU33" s="893"/>
      <c r="GFV33" s="893"/>
      <c r="GFW33" s="893"/>
      <c r="GFX33" s="893"/>
      <c r="GFY33" s="893"/>
      <c r="GFZ33" s="892"/>
      <c r="GGA33" s="893"/>
      <c r="GGB33" s="893"/>
      <c r="GGC33" s="893"/>
      <c r="GGD33" s="893"/>
      <c r="GGE33" s="893"/>
      <c r="GGF33" s="893"/>
      <c r="GGG33" s="893"/>
      <c r="GGH33" s="893"/>
      <c r="GGI33" s="892"/>
      <c r="GGJ33" s="893"/>
      <c r="GGK33" s="893"/>
      <c r="GGL33" s="893"/>
      <c r="GGM33" s="893"/>
      <c r="GGN33" s="893"/>
      <c r="GGO33" s="893"/>
      <c r="GGP33" s="893"/>
      <c r="GGQ33" s="893"/>
      <c r="GGR33" s="892"/>
      <c r="GGS33" s="893"/>
      <c r="GGT33" s="893"/>
      <c r="GGU33" s="893"/>
      <c r="GGV33" s="893"/>
      <c r="GGW33" s="893"/>
      <c r="GGX33" s="893"/>
      <c r="GGY33" s="893"/>
      <c r="GGZ33" s="893"/>
      <c r="GHA33" s="892"/>
      <c r="GHB33" s="893"/>
      <c r="GHC33" s="893"/>
      <c r="GHD33" s="893"/>
      <c r="GHE33" s="893"/>
      <c r="GHF33" s="893"/>
      <c r="GHG33" s="893"/>
      <c r="GHH33" s="893"/>
      <c r="GHI33" s="893"/>
      <c r="GHJ33" s="892"/>
      <c r="GHK33" s="893"/>
      <c r="GHL33" s="893"/>
      <c r="GHM33" s="893"/>
      <c r="GHN33" s="893"/>
      <c r="GHO33" s="893"/>
      <c r="GHP33" s="893"/>
      <c r="GHQ33" s="893"/>
      <c r="GHR33" s="893"/>
      <c r="GHS33" s="892"/>
      <c r="GHT33" s="893"/>
      <c r="GHU33" s="893"/>
      <c r="GHV33" s="893"/>
      <c r="GHW33" s="893"/>
      <c r="GHX33" s="893"/>
      <c r="GHY33" s="893"/>
      <c r="GHZ33" s="893"/>
      <c r="GIA33" s="893"/>
      <c r="GIB33" s="892"/>
      <c r="GIC33" s="893"/>
      <c r="GID33" s="893"/>
      <c r="GIE33" s="893"/>
      <c r="GIF33" s="893"/>
      <c r="GIG33" s="893"/>
      <c r="GIH33" s="893"/>
      <c r="GII33" s="893"/>
      <c r="GIJ33" s="893"/>
      <c r="GIK33" s="892"/>
      <c r="GIL33" s="893"/>
      <c r="GIM33" s="893"/>
      <c r="GIN33" s="893"/>
      <c r="GIO33" s="893"/>
      <c r="GIP33" s="893"/>
      <c r="GIQ33" s="893"/>
      <c r="GIR33" s="893"/>
      <c r="GIS33" s="893"/>
      <c r="GIT33" s="892"/>
      <c r="GIU33" s="893"/>
      <c r="GIV33" s="893"/>
      <c r="GIW33" s="893"/>
      <c r="GIX33" s="893"/>
      <c r="GIY33" s="893"/>
      <c r="GIZ33" s="893"/>
      <c r="GJA33" s="893"/>
      <c r="GJB33" s="893"/>
      <c r="GJC33" s="892"/>
      <c r="GJD33" s="893"/>
      <c r="GJE33" s="893"/>
      <c r="GJF33" s="893"/>
      <c r="GJG33" s="893"/>
      <c r="GJH33" s="893"/>
      <c r="GJI33" s="893"/>
      <c r="GJJ33" s="893"/>
      <c r="GJK33" s="893"/>
      <c r="GJL33" s="892"/>
      <c r="GJM33" s="893"/>
      <c r="GJN33" s="893"/>
      <c r="GJO33" s="893"/>
      <c r="GJP33" s="893"/>
      <c r="GJQ33" s="893"/>
      <c r="GJR33" s="893"/>
      <c r="GJS33" s="893"/>
      <c r="GJT33" s="893"/>
      <c r="GJU33" s="892"/>
      <c r="GJV33" s="893"/>
      <c r="GJW33" s="893"/>
      <c r="GJX33" s="893"/>
      <c r="GJY33" s="893"/>
      <c r="GJZ33" s="893"/>
      <c r="GKA33" s="893"/>
      <c r="GKB33" s="893"/>
      <c r="GKC33" s="893"/>
      <c r="GKD33" s="892"/>
      <c r="GKE33" s="893"/>
      <c r="GKF33" s="893"/>
      <c r="GKG33" s="893"/>
      <c r="GKH33" s="893"/>
      <c r="GKI33" s="893"/>
      <c r="GKJ33" s="893"/>
      <c r="GKK33" s="893"/>
      <c r="GKL33" s="893"/>
      <c r="GKM33" s="892"/>
      <c r="GKN33" s="893"/>
      <c r="GKO33" s="893"/>
      <c r="GKP33" s="893"/>
      <c r="GKQ33" s="893"/>
      <c r="GKR33" s="893"/>
      <c r="GKS33" s="893"/>
      <c r="GKT33" s="893"/>
      <c r="GKU33" s="893"/>
      <c r="GKV33" s="892"/>
      <c r="GKW33" s="893"/>
      <c r="GKX33" s="893"/>
      <c r="GKY33" s="893"/>
      <c r="GKZ33" s="893"/>
      <c r="GLA33" s="893"/>
      <c r="GLB33" s="893"/>
      <c r="GLC33" s="893"/>
      <c r="GLD33" s="893"/>
      <c r="GLE33" s="892"/>
      <c r="GLF33" s="893"/>
      <c r="GLG33" s="893"/>
      <c r="GLH33" s="893"/>
      <c r="GLI33" s="893"/>
      <c r="GLJ33" s="893"/>
      <c r="GLK33" s="893"/>
      <c r="GLL33" s="893"/>
      <c r="GLM33" s="893"/>
      <c r="GLN33" s="892"/>
      <c r="GLO33" s="893"/>
      <c r="GLP33" s="893"/>
      <c r="GLQ33" s="893"/>
      <c r="GLR33" s="893"/>
      <c r="GLS33" s="893"/>
      <c r="GLT33" s="893"/>
      <c r="GLU33" s="893"/>
      <c r="GLV33" s="893"/>
      <c r="GLW33" s="892"/>
      <c r="GLX33" s="893"/>
      <c r="GLY33" s="893"/>
      <c r="GLZ33" s="893"/>
      <c r="GMA33" s="893"/>
      <c r="GMB33" s="893"/>
      <c r="GMC33" s="893"/>
      <c r="GMD33" s="893"/>
      <c r="GME33" s="893"/>
      <c r="GMF33" s="892"/>
      <c r="GMG33" s="893"/>
      <c r="GMH33" s="893"/>
      <c r="GMI33" s="893"/>
      <c r="GMJ33" s="893"/>
      <c r="GMK33" s="893"/>
      <c r="GML33" s="893"/>
      <c r="GMM33" s="893"/>
      <c r="GMN33" s="893"/>
      <c r="GMO33" s="892"/>
      <c r="GMP33" s="893"/>
      <c r="GMQ33" s="893"/>
      <c r="GMR33" s="893"/>
      <c r="GMS33" s="893"/>
      <c r="GMT33" s="893"/>
      <c r="GMU33" s="893"/>
      <c r="GMV33" s="893"/>
      <c r="GMW33" s="893"/>
      <c r="GMX33" s="892"/>
      <c r="GMY33" s="893"/>
      <c r="GMZ33" s="893"/>
      <c r="GNA33" s="893"/>
      <c r="GNB33" s="893"/>
      <c r="GNC33" s="893"/>
      <c r="GND33" s="893"/>
      <c r="GNE33" s="893"/>
      <c r="GNF33" s="893"/>
      <c r="GNG33" s="892"/>
      <c r="GNH33" s="893"/>
      <c r="GNI33" s="893"/>
      <c r="GNJ33" s="893"/>
      <c r="GNK33" s="893"/>
      <c r="GNL33" s="893"/>
      <c r="GNM33" s="893"/>
      <c r="GNN33" s="893"/>
      <c r="GNO33" s="893"/>
      <c r="GNP33" s="892"/>
      <c r="GNQ33" s="893"/>
      <c r="GNR33" s="893"/>
      <c r="GNS33" s="893"/>
      <c r="GNT33" s="893"/>
      <c r="GNU33" s="893"/>
      <c r="GNV33" s="893"/>
      <c r="GNW33" s="893"/>
      <c r="GNX33" s="893"/>
      <c r="GNY33" s="892"/>
      <c r="GNZ33" s="893"/>
      <c r="GOA33" s="893"/>
      <c r="GOB33" s="893"/>
      <c r="GOC33" s="893"/>
      <c r="GOD33" s="893"/>
      <c r="GOE33" s="893"/>
      <c r="GOF33" s="893"/>
      <c r="GOG33" s="893"/>
      <c r="GOH33" s="892"/>
      <c r="GOI33" s="893"/>
      <c r="GOJ33" s="893"/>
      <c r="GOK33" s="893"/>
      <c r="GOL33" s="893"/>
      <c r="GOM33" s="893"/>
      <c r="GON33" s="893"/>
      <c r="GOO33" s="893"/>
      <c r="GOP33" s="893"/>
      <c r="GOQ33" s="892"/>
      <c r="GOR33" s="893"/>
      <c r="GOS33" s="893"/>
      <c r="GOT33" s="893"/>
      <c r="GOU33" s="893"/>
      <c r="GOV33" s="893"/>
      <c r="GOW33" s="893"/>
      <c r="GOX33" s="893"/>
      <c r="GOY33" s="893"/>
      <c r="GOZ33" s="892"/>
      <c r="GPA33" s="893"/>
      <c r="GPB33" s="893"/>
      <c r="GPC33" s="893"/>
      <c r="GPD33" s="893"/>
      <c r="GPE33" s="893"/>
      <c r="GPF33" s="893"/>
      <c r="GPG33" s="893"/>
      <c r="GPH33" s="893"/>
      <c r="GPI33" s="892"/>
      <c r="GPJ33" s="893"/>
      <c r="GPK33" s="893"/>
      <c r="GPL33" s="893"/>
      <c r="GPM33" s="893"/>
      <c r="GPN33" s="893"/>
      <c r="GPO33" s="893"/>
      <c r="GPP33" s="893"/>
      <c r="GPQ33" s="893"/>
      <c r="GPR33" s="892"/>
      <c r="GPS33" s="893"/>
      <c r="GPT33" s="893"/>
      <c r="GPU33" s="893"/>
      <c r="GPV33" s="893"/>
      <c r="GPW33" s="893"/>
      <c r="GPX33" s="893"/>
      <c r="GPY33" s="893"/>
      <c r="GPZ33" s="893"/>
      <c r="GQA33" s="892"/>
      <c r="GQB33" s="893"/>
      <c r="GQC33" s="893"/>
      <c r="GQD33" s="893"/>
      <c r="GQE33" s="893"/>
      <c r="GQF33" s="893"/>
      <c r="GQG33" s="893"/>
      <c r="GQH33" s="893"/>
      <c r="GQI33" s="893"/>
      <c r="GQJ33" s="892"/>
      <c r="GQK33" s="893"/>
      <c r="GQL33" s="893"/>
      <c r="GQM33" s="893"/>
      <c r="GQN33" s="893"/>
      <c r="GQO33" s="893"/>
      <c r="GQP33" s="893"/>
      <c r="GQQ33" s="893"/>
      <c r="GQR33" s="893"/>
      <c r="GQS33" s="892"/>
      <c r="GQT33" s="893"/>
      <c r="GQU33" s="893"/>
      <c r="GQV33" s="893"/>
      <c r="GQW33" s="893"/>
      <c r="GQX33" s="893"/>
      <c r="GQY33" s="893"/>
      <c r="GQZ33" s="893"/>
      <c r="GRA33" s="893"/>
      <c r="GRB33" s="892"/>
      <c r="GRC33" s="893"/>
      <c r="GRD33" s="893"/>
      <c r="GRE33" s="893"/>
      <c r="GRF33" s="893"/>
      <c r="GRG33" s="893"/>
      <c r="GRH33" s="893"/>
      <c r="GRI33" s="893"/>
      <c r="GRJ33" s="893"/>
      <c r="GRK33" s="892"/>
      <c r="GRL33" s="893"/>
      <c r="GRM33" s="893"/>
      <c r="GRN33" s="893"/>
      <c r="GRO33" s="893"/>
      <c r="GRP33" s="893"/>
      <c r="GRQ33" s="893"/>
      <c r="GRR33" s="893"/>
      <c r="GRS33" s="893"/>
      <c r="GRT33" s="892"/>
      <c r="GRU33" s="893"/>
      <c r="GRV33" s="893"/>
      <c r="GRW33" s="893"/>
      <c r="GRX33" s="893"/>
      <c r="GRY33" s="893"/>
      <c r="GRZ33" s="893"/>
      <c r="GSA33" s="893"/>
      <c r="GSB33" s="893"/>
      <c r="GSC33" s="892"/>
      <c r="GSD33" s="893"/>
      <c r="GSE33" s="893"/>
      <c r="GSF33" s="893"/>
      <c r="GSG33" s="893"/>
      <c r="GSH33" s="893"/>
      <c r="GSI33" s="893"/>
      <c r="GSJ33" s="893"/>
      <c r="GSK33" s="893"/>
      <c r="GSL33" s="892"/>
      <c r="GSM33" s="893"/>
      <c r="GSN33" s="893"/>
      <c r="GSO33" s="893"/>
      <c r="GSP33" s="893"/>
      <c r="GSQ33" s="893"/>
      <c r="GSR33" s="893"/>
      <c r="GSS33" s="893"/>
      <c r="GST33" s="893"/>
      <c r="GSU33" s="892"/>
      <c r="GSV33" s="893"/>
      <c r="GSW33" s="893"/>
      <c r="GSX33" s="893"/>
      <c r="GSY33" s="893"/>
      <c r="GSZ33" s="893"/>
      <c r="GTA33" s="893"/>
      <c r="GTB33" s="893"/>
      <c r="GTC33" s="893"/>
      <c r="GTD33" s="892"/>
      <c r="GTE33" s="893"/>
      <c r="GTF33" s="893"/>
      <c r="GTG33" s="893"/>
      <c r="GTH33" s="893"/>
      <c r="GTI33" s="893"/>
      <c r="GTJ33" s="893"/>
      <c r="GTK33" s="893"/>
      <c r="GTL33" s="893"/>
      <c r="GTM33" s="892"/>
      <c r="GTN33" s="893"/>
      <c r="GTO33" s="893"/>
      <c r="GTP33" s="893"/>
      <c r="GTQ33" s="893"/>
      <c r="GTR33" s="893"/>
      <c r="GTS33" s="893"/>
      <c r="GTT33" s="893"/>
      <c r="GTU33" s="893"/>
      <c r="GTV33" s="892"/>
      <c r="GTW33" s="893"/>
      <c r="GTX33" s="893"/>
      <c r="GTY33" s="893"/>
      <c r="GTZ33" s="893"/>
      <c r="GUA33" s="893"/>
      <c r="GUB33" s="893"/>
      <c r="GUC33" s="893"/>
      <c r="GUD33" s="893"/>
      <c r="GUE33" s="892"/>
      <c r="GUF33" s="893"/>
      <c r="GUG33" s="893"/>
      <c r="GUH33" s="893"/>
      <c r="GUI33" s="893"/>
      <c r="GUJ33" s="893"/>
      <c r="GUK33" s="893"/>
      <c r="GUL33" s="893"/>
      <c r="GUM33" s="893"/>
      <c r="GUN33" s="892"/>
      <c r="GUO33" s="893"/>
      <c r="GUP33" s="893"/>
      <c r="GUQ33" s="893"/>
      <c r="GUR33" s="893"/>
      <c r="GUS33" s="893"/>
      <c r="GUT33" s="893"/>
      <c r="GUU33" s="893"/>
      <c r="GUV33" s="893"/>
      <c r="GUW33" s="892"/>
      <c r="GUX33" s="893"/>
      <c r="GUY33" s="893"/>
      <c r="GUZ33" s="893"/>
      <c r="GVA33" s="893"/>
      <c r="GVB33" s="893"/>
      <c r="GVC33" s="893"/>
      <c r="GVD33" s="893"/>
      <c r="GVE33" s="893"/>
      <c r="GVF33" s="892"/>
      <c r="GVG33" s="893"/>
      <c r="GVH33" s="893"/>
      <c r="GVI33" s="893"/>
      <c r="GVJ33" s="893"/>
      <c r="GVK33" s="893"/>
      <c r="GVL33" s="893"/>
      <c r="GVM33" s="893"/>
      <c r="GVN33" s="893"/>
      <c r="GVO33" s="892"/>
      <c r="GVP33" s="893"/>
      <c r="GVQ33" s="893"/>
      <c r="GVR33" s="893"/>
      <c r="GVS33" s="893"/>
      <c r="GVT33" s="893"/>
      <c r="GVU33" s="893"/>
      <c r="GVV33" s="893"/>
      <c r="GVW33" s="893"/>
      <c r="GVX33" s="892"/>
      <c r="GVY33" s="893"/>
      <c r="GVZ33" s="893"/>
      <c r="GWA33" s="893"/>
      <c r="GWB33" s="893"/>
      <c r="GWC33" s="893"/>
      <c r="GWD33" s="893"/>
      <c r="GWE33" s="893"/>
      <c r="GWF33" s="893"/>
      <c r="GWG33" s="892"/>
      <c r="GWH33" s="893"/>
      <c r="GWI33" s="893"/>
      <c r="GWJ33" s="893"/>
      <c r="GWK33" s="893"/>
      <c r="GWL33" s="893"/>
      <c r="GWM33" s="893"/>
      <c r="GWN33" s="893"/>
      <c r="GWO33" s="893"/>
      <c r="GWP33" s="892"/>
      <c r="GWQ33" s="893"/>
      <c r="GWR33" s="893"/>
      <c r="GWS33" s="893"/>
      <c r="GWT33" s="893"/>
      <c r="GWU33" s="893"/>
      <c r="GWV33" s="893"/>
      <c r="GWW33" s="893"/>
      <c r="GWX33" s="893"/>
      <c r="GWY33" s="892"/>
      <c r="GWZ33" s="893"/>
      <c r="GXA33" s="893"/>
      <c r="GXB33" s="893"/>
      <c r="GXC33" s="893"/>
      <c r="GXD33" s="893"/>
      <c r="GXE33" s="893"/>
      <c r="GXF33" s="893"/>
      <c r="GXG33" s="893"/>
      <c r="GXH33" s="892"/>
      <c r="GXI33" s="893"/>
      <c r="GXJ33" s="893"/>
      <c r="GXK33" s="893"/>
      <c r="GXL33" s="893"/>
      <c r="GXM33" s="893"/>
      <c r="GXN33" s="893"/>
      <c r="GXO33" s="893"/>
      <c r="GXP33" s="893"/>
      <c r="GXQ33" s="892"/>
      <c r="GXR33" s="893"/>
      <c r="GXS33" s="893"/>
      <c r="GXT33" s="893"/>
      <c r="GXU33" s="893"/>
      <c r="GXV33" s="893"/>
      <c r="GXW33" s="893"/>
      <c r="GXX33" s="893"/>
      <c r="GXY33" s="893"/>
      <c r="GXZ33" s="892"/>
      <c r="GYA33" s="893"/>
      <c r="GYB33" s="893"/>
      <c r="GYC33" s="893"/>
      <c r="GYD33" s="893"/>
      <c r="GYE33" s="893"/>
      <c r="GYF33" s="893"/>
      <c r="GYG33" s="893"/>
      <c r="GYH33" s="893"/>
      <c r="GYI33" s="892"/>
      <c r="GYJ33" s="893"/>
      <c r="GYK33" s="893"/>
      <c r="GYL33" s="893"/>
      <c r="GYM33" s="893"/>
      <c r="GYN33" s="893"/>
      <c r="GYO33" s="893"/>
      <c r="GYP33" s="893"/>
      <c r="GYQ33" s="893"/>
      <c r="GYR33" s="892"/>
      <c r="GYS33" s="893"/>
      <c r="GYT33" s="893"/>
      <c r="GYU33" s="893"/>
      <c r="GYV33" s="893"/>
      <c r="GYW33" s="893"/>
      <c r="GYX33" s="893"/>
      <c r="GYY33" s="893"/>
      <c r="GYZ33" s="893"/>
      <c r="GZA33" s="892"/>
      <c r="GZB33" s="893"/>
      <c r="GZC33" s="893"/>
      <c r="GZD33" s="893"/>
      <c r="GZE33" s="893"/>
      <c r="GZF33" s="893"/>
      <c r="GZG33" s="893"/>
      <c r="GZH33" s="893"/>
      <c r="GZI33" s="893"/>
      <c r="GZJ33" s="892"/>
      <c r="GZK33" s="893"/>
      <c r="GZL33" s="893"/>
      <c r="GZM33" s="893"/>
      <c r="GZN33" s="893"/>
      <c r="GZO33" s="893"/>
      <c r="GZP33" s="893"/>
      <c r="GZQ33" s="893"/>
      <c r="GZR33" s="893"/>
      <c r="GZS33" s="892"/>
      <c r="GZT33" s="893"/>
      <c r="GZU33" s="893"/>
      <c r="GZV33" s="893"/>
      <c r="GZW33" s="893"/>
      <c r="GZX33" s="893"/>
      <c r="GZY33" s="893"/>
      <c r="GZZ33" s="893"/>
      <c r="HAA33" s="893"/>
      <c r="HAB33" s="892"/>
      <c r="HAC33" s="893"/>
      <c r="HAD33" s="893"/>
      <c r="HAE33" s="893"/>
      <c r="HAF33" s="893"/>
      <c r="HAG33" s="893"/>
      <c r="HAH33" s="893"/>
      <c r="HAI33" s="893"/>
      <c r="HAJ33" s="893"/>
      <c r="HAK33" s="892"/>
      <c r="HAL33" s="893"/>
      <c r="HAM33" s="893"/>
      <c r="HAN33" s="893"/>
      <c r="HAO33" s="893"/>
      <c r="HAP33" s="893"/>
      <c r="HAQ33" s="893"/>
      <c r="HAR33" s="893"/>
      <c r="HAS33" s="893"/>
      <c r="HAT33" s="892"/>
      <c r="HAU33" s="893"/>
      <c r="HAV33" s="893"/>
      <c r="HAW33" s="893"/>
      <c r="HAX33" s="893"/>
      <c r="HAY33" s="893"/>
      <c r="HAZ33" s="893"/>
      <c r="HBA33" s="893"/>
      <c r="HBB33" s="893"/>
      <c r="HBC33" s="892"/>
      <c r="HBD33" s="893"/>
      <c r="HBE33" s="893"/>
      <c r="HBF33" s="893"/>
      <c r="HBG33" s="893"/>
      <c r="HBH33" s="893"/>
      <c r="HBI33" s="893"/>
      <c r="HBJ33" s="893"/>
      <c r="HBK33" s="893"/>
      <c r="HBL33" s="892"/>
      <c r="HBM33" s="893"/>
      <c r="HBN33" s="893"/>
      <c r="HBO33" s="893"/>
      <c r="HBP33" s="893"/>
      <c r="HBQ33" s="893"/>
      <c r="HBR33" s="893"/>
      <c r="HBS33" s="893"/>
      <c r="HBT33" s="893"/>
      <c r="HBU33" s="892"/>
      <c r="HBV33" s="893"/>
      <c r="HBW33" s="893"/>
      <c r="HBX33" s="893"/>
      <c r="HBY33" s="893"/>
      <c r="HBZ33" s="893"/>
      <c r="HCA33" s="893"/>
      <c r="HCB33" s="893"/>
      <c r="HCC33" s="893"/>
      <c r="HCD33" s="892"/>
      <c r="HCE33" s="893"/>
      <c r="HCF33" s="893"/>
      <c r="HCG33" s="893"/>
      <c r="HCH33" s="893"/>
      <c r="HCI33" s="893"/>
      <c r="HCJ33" s="893"/>
      <c r="HCK33" s="893"/>
      <c r="HCL33" s="893"/>
      <c r="HCM33" s="892"/>
      <c r="HCN33" s="893"/>
      <c r="HCO33" s="893"/>
      <c r="HCP33" s="893"/>
      <c r="HCQ33" s="893"/>
      <c r="HCR33" s="893"/>
      <c r="HCS33" s="893"/>
      <c r="HCT33" s="893"/>
      <c r="HCU33" s="893"/>
      <c r="HCV33" s="892"/>
      <c r="HCW33" s="893"/>
      <c r="HCX33" s="893"/>
      <c r="HCY33" s="893"/>
      <c r="HCZ33" s="893"/>
      <c r="HDA33" s="893"/>
      <c r="HDB33" s="893"/>
      <c r="HDC33" s="893"/>
      <c r="HDD33" s="893"/>
      <c r="HDE33" s="892"/>
      <c r="HDF33" s="893"/>
      <c r="HDG33" s="893"/>
      <c r="HDH33" s="893"/>
      <c r="HDI33" s="893"/>
      <c r="HDJ33" s="893"/>
      <c r="HDK33" s="893"/>
      <c r="HDL33" s="893"/>
      <c r="HDM33" s="893"/>
      <c r="HDN33" s="892"/>
      <c r="HDO33" s="893"/>
      <c r="HDP33" s="893"/>
      <c r="HDQ33" s="893"/>
      <c r="HDR33" s="893"/>
      <c r="HDS33" s="893"/>
      <c r="HDT33" s="893"/>
      <c r="HDU33" s="893"/>
      <c r="HDV33" s="893"/>
      <c r="HDW33" s="892"/>
      <c r="HDX33" s="893"/>
      <c r="HDY33" s="893"/>
      <c r="HDZ33" s="893"/>
      <c r="HEA33" s="893"/>
      <c r="HEB33" s="893"/>
      <c r="HEC33" s="893"/>
      <c r="HED33" s="893"/>
      <c r="HEE33" s="893"/>
      <c r="HEF33" s="892"/>
      <c r="HEG33" s="893"/>
      <c r="HEH33" s="893"/>
      <c r="HEI33" s="893"/>
      <c r="HEJ33" s="893"/>
      <c r="HEK33" s="893"/>
      <c r="HEL33" s="893"/>
      <c r="HEM33" s="893"/>
      <c r="HEN33" s="893"/>
      <c r="HEO33" s="892"/>
      <c r="HEP33" s="893"/>
      <c r="HEQ33" s="893"/>
      <c r="HER33" s="893"/>
      <c r="HES33" s="893"/>
      <c r="HET33" s="893"/>
      <c r="HEU33" s="893"/>
      <c r="HEV33" s="893"/>
      <c r="HEW33" s="893"/>
      <c r="HEX33" s="892"/>
      <c r="HEY33" s="893"/>
      <c r="HEZ33" s="893"/>
      <c r="HFA33" s="893"/>
      <c r="HFB33" s="893"/>
      <c r="HFC33" s="893"/>
      <c r="HFD33" s="893"/>
      <c r="HFE33" s="893"/>
      <c r="HFF33" s="893"/>
      <c r="HFG33" s="892"/>
      <c r="HFH33" s="893"/>
      <c r="HFI33" s="893"/>
      <c r="HFJ33" s="893"/>
      <c r="HFK33" s="893"/>
      <c r="HFL33" s="893"/>
      <c r="HFM33" s="893"/>
      <c r="HFN33" s="893"/>
      <c r="HFO33" s="893"/>
      <c r="HFP33" s="892"/>
      <c r="HFQ33" s="893"/>
      <c r="HFR33" s="893"/>
      <c r="HFS33" s="893"/>
      <c r="HFT33" s="893"/>
      <c r="HFU33" s="893"/>
      <c r="HFV33" s="893"/>
      <c r="HFW33" s="893"/>
      <c r="HFX33" s="893"/>
      <c r="HFY33" s="892"/>
      <c r="HFZ33" s="893"/>
      <c r="HGA33" s="893"/>
      <c r="HGB33" s="893"/>
      <c r="HGC33" s="893"/>
      <c r="HGD33" s="893"/>
      <c r="HGE33" s="893"/>
      <c r="HGF33" s="893"/>
      <c r="HGG33" s="893"/>
      <c r="HGH33" s="892"/>
      <c r="HGI33" s="893"/>
      <c r="HGJ33" s="893"/>
      <c r="HGK33" s="893"/>
      <c r="HGL33" s="893"/>
      <c r="HGM33" s="893"/>
      <c r="HGN33" s="893"/>
      <c r="HGO33" s="893"/>
      <c r="HGP33" s="893"/>
      <c r="HGQ33" s="892"/>
      <c r="HGR33" s="893"/>
      <c r="HGS33" s="893"/>
      <c r="HGT33" s="893"/>
      <c r="HGU33" s="893"/>
      <c r="HGV33" s="893"/>
      <c r="HGW33" s="893"/>
      <c r="HGX33" s="893"/>
      <c r="HGY33" s="893"/>
      <c r="HGZ33" s="892"/>
      <c r="HHA33" s="893"/>
      <c r="HHB33" s="893"/>
      <c r="HHC33" s="893"/>
      <c r="HHD33" s="893"/>
      <c r="HHE33" s="893"/>
      <c r="HHF33" s="893"/>
      <c r="HHG33" s="893"/>
      <c r="HHH33" s="893"/>
      <c r="HHI33" s="892"/>
      <c r="HHJ33" s="893"/>
      <c r="HHK33" s="893"/>
      <c r="HHL33" s="893"/>
      <c r="HHM33" s="893"/>
      <c r="HHN33" s="893"/>
      <c r="HHO33" s="893"/>
      <c r="HHP33" s="893"/>
      <c r="HHQ33" s="893"/>
      <c r="HHR33" s="892"/>
      <c r="HHS33" s="893"/>
      <c r="HHT33" s="893"/>
      <c r="HHU33" s="893"/>
      <c r="HHV33" s="893"/>
      <c r="HHW33" s="893"/>
      <c r="HHX33" s="893"/>
      <c r="HHY33" s="893"/>
      <c r="HHZ33" s="893"/>
      <c r="HIA33" s="892"/>
      <c r="HIB33" s="893"/>
      <c r="HIC33" s="893"/>
      <c r="HID33" s="893"/>
      <c r="HIE33" s="893"/>
      <c r="HIF33" s="893"/>
      <c r="HIG33" s="893"/>
      <c r="HIH33" s="893"/>
      <c r="HII33" s="893"/>
      <c r="HIJ33" s="892"/>
      <c r="HIK33" s="893"/>
      <c r="HIL33" s="893"/>
      <c r="HIM33" s="893"/>
      <c r="HIN33" s="893"/>
      <c r="HIO33" s="893"/>
      <c r="HIP33" s="893"/>
      <c r="HIQ33" s="893"/>
      <c r="HIR33" s="893"/>
      <c r="HIS33" s="892"/>
      <c r="HIT33" s="893"/>
      <c r="HIU33" s="893"/>
      <c r="HIV33" s="893"/>
      <c r="HIW33" s="893"/>
      <c r="HIX33" s="893"/>
      <c r="HIY33" s="893"/>
      <c r="HIZ33" s="893"/>
      <c r="HJA33" s="893"/>
      <c r="HJB33" s="892"/>
      <c r="HJC33" s="893"/>
      <c r="HJD33" s="893"/>
      <c r="HJE33" s="893"/>
      <c r="HJF33" s="893"/>
      <c r="HJG33" s="893"/>
      <c r="HJH33" s="893"/>
      <c r="HJI33" s="893"/>
      <c r="HJJ33" s="893"/>
      <c r="HJK33" s="892"/>
      <c r="HJL33" s="893"/>
      <c r="HJM33" s="893"/>
      <c r="HJN33" s="893"/>
      <c r="HJO33" s="893"/>
      <c r="HJP33" s="893"/>
      <c r="HJQ33" s="893"/>
      <c r="HJR33" s="893"/>
      <c r="HJS33" s="893"/>
      <c r="HJT33" s="892"/>
      <c r="HJU33" s="893"/>
      <c r="HJV33" s="893"/>
      <c r="HJW33" s="893"/>
      <c r="HJX33" s="893"/>
      <c r="HJY33" s="893"/>
      <c r="HJZ33" s="893"/>
      <c r="HKA33" s="893"/>
      <c r="HKB33" s="893"/>
      <c r="HKC33" s="892"/>
      <c r="HKD33" s="893"/>
      <c r="HKE33" s="893"/>
      <c r="HKF33" s="893"/>
      <c r="HKG33" s="893"/>
      <c r="HKH33" s="893"/>
      <c r="HKI33" s="893"/>
      <c r="HKJ33" s="893"/>
      <c r="HKK33" s="893"/>
      <c r="HKL33" s="892"/>
      <c r="HKM33" s="893"/>
      <c r="HKN33" s="893"/>
      <c r="HKO33" s="893"/>
      <c r="HKP33" s="893"/>
      <c r="HKQ33" s="893"/>
      <c r="HKR33" s="893"/>
      <c r="HKS33" s="893"/>
      <c r="HKT33" s="893"/>
      <c r="HKU33" s="892"/>
      <c r="HKV33" s="893"/>
      <c r="HKW33" s="893"/>
      <c r="HKX33" s="893"/>
      <c r="HKY33" s="893"/>
      <c r="HKZ33" s="893"/>
      <c r="HLA33" s="893"/>
      <c r="HLB33" s="893"/>
      <c r="HLC33" s="893"/>
      <c r="HLD33" s="892"/>
      <c r="HLE33" s="893"/>
      <c r="HLF33" s="893"/>
      <c r="HLG33" s="893"/>
      <c r="HLH33" s="893"/>
      <c r="HLI33" s="893"/>
      <c r="HLJ33" s="893"/>
      <c r="HLK33" s="893"/>
      <c r="HLL33" s="893"/>
      <c r="HLM33" s="892"/>
      <c r="HLN33" s="893"/>
      <c r="HLO33" s="893"/>
      <c r="HLP33" s="893"/>
      <c r="HLQ33" s="893"/>
      <c r="HLR33" s="893"/>
      <c r="HLS33" s="893"/>
      <c r="HLT33" s="893"/>
      <c r="HLU33" s="893"/>
      <c r="HLV33" s="892"/>
      <c r="HLW33" s="893"/>
      <c r="HLX33" s="893"/>
      <c r="HLY33" s="893"/>
      <c r="HLZ33" s="893"/>
      <c r="HMA33" s="893"/>
      <c r="HMB33" s="893"/>
      <c r="HMC33" s="893"/>
      <c r="HMD33" s="893"/>
      <c r="HME33" s="892"/>
      <c r="HMF33" s="893"/>
      <c r="HMG33" s="893"/>
      <c r="HMH33" s="893"/>
      <c r="HMI33" s="893"/>
      <c r="HMJ33" s="893"/>
      <c r="HMK33" s="893"/>
      <c r="HML33" s="893"/>
      <c r="HMM33" s="893"/>
      <c r="HMN33" s="892"/>
      <c r="HMO33" s="893"/>
      <c r="HMP33" s="893"/>
      <c r="HMQ33" s="893"/>
      <c r="HMR33" s="893"/>
      <c r="HMS33" s="893"/>
      <c r="HMT33" s="893"/>
      <c r="HMU33" s="893"/>
      <c r="HMV33" s="893"/>
      <c r="HMW33" s="892"/>
      <c r="HMX33" s="893"/>
      <c r="HMY33" s="893"/>
      <c r="HMZ33" s="893"/>
      <c r="HNA33" s="893"/>
      <c r="HNB33" s="893"/>
      <c r="HNC33" s="893"/>
      <c r="HND33" s="893"/>
      <c r="HNE33" s="893"/>
      <c r="HNF33" s="892"/>
      <c r="HNG33" s="893"/>
      <c r="HNH33" s="893"/>
      <c r="HNI33" s="893"/>
      <c r="HNJ33" s="893"/>
      <c r="HNK33" s="893"/>
      <c r="HNL33" s="893"/>
      <c r="HNM33" s="893"/>
      <c r="HNN33" s="893"/>
      <c r="HNO33" s="892"/>
      <c r="HNP33" s="893"/>
      <c r="HNQ33" s="893"/>
      <c r="HNR33" s="893"/>
      <c r="HNS33" s="893"/>
      <c r="HNT33" s="893"/>
      <c r="HNU33" s="893"/>
      <c r="HNV33" s="893"/>
      <c r="HNW33" s="893"/>
      <c r="HNX33" s="892"/>
      <c r="HNY33" s="893"/>
      <c r="HNZ33" s="893"/>
      <c r="HOA33" s="893"/>
      <c r="HOB33" s="893"/>
      <c r="HOC33" s="893"/>
      <c r="HOD33" s="893"/>
      <c r="HOE33" s="893"/>
      <c r="HOF33" s="893"/>
      <c r="HOG33" s="892"/>
      <c r="HOH33" s="893"/>
      <c r="HOI33" s="893"/>
      <c r="HOJ33" s="893"/>
      <c r="HOK33" s="893"/>
      <c r="HOL33" s="893"/>
      <c r="HOM33" s="893"/>
      <c r="HON33" s="893"/>
      <c r="HOO33" s="893"/>
      <c r="HOP33" s="892"/>
      <c r="HOQ33" s="893"/>
      <c r="HOR33" s="893"/>
      <c r="HOS33" s="893"/>
      <c r="HOT33" s="893"/>
      <c r="HOU33" s="893"/>
      <c r="HOV33" s="893"/>
      <c r="HOW33" s="893"/>
      <c r="HOX33" s="893"/>
      <c r="HOY33" s="892"/>
      <c r="HOZ33" s="893"/>
      <c r="HPA33" s="893"/>
      <c r="HPB33" s="893"/>
      <c r="HPC33" s="893"/>
      <c r="HPD33" s="893"/>
      <c r="HPE33" s="893"/>
      <c r="HPF33" s="893"/>
      <c r="HPG33" s="893"/>
      <c r="HPH33" s="892"/>
      <c r="HPI33" s="893"/>
      <c r="HPJ33" s="893"/>
      <c r="HPK33" s="893"/>
      <c r="HPL33" s="893"/>
      <c r="HPM33" s="893"/>
      <c r="HPN33" s="893"/>
      <c r="HPO33" s="893"/>
      <c r="HPP33" s="893"/>
      <c r="HPQ33" s="892"/>
      <c r="HPR33" s="893"/>
      <c r="HPS33" s="893"/>
      <c r="HPT33" s="893"/>
      <c r="HPU33" s="893"/>
      <c r="HPV33" s="893"/>
      <c r="HPW33" s="893"/>
      <c r="HPX33" s="893"/>
      <c r="HPY33" s="893"/>
      <c r="HPZ33" s="892"/>
      <c r="HQA33" s="893"/>
      <c r="HQB33" s="893"/>
      <c r="HQC33" s="893"/>
      <c r="HQD33" s="893"/>
      <c r="HQE33" s="893"/>
      <c r="HQF33" s="893"/>
      <c r="HQG33" s="893"/>
      <c r="HQH33" s="893"/>
      <c r="HQI33" s="892"/>
      <c r="HQJ33" s="893"/>
      <c r="HQK33" s="893"/>
      <c r="HQL33" s="893"/>
      <c r="HQM33" s="893"/>
      <c r="HQN33" s="893"/>
      <c r="HQO33" s="893"/>
      <c r="HQP33" s="893"/>
      <c r="HQQ33" s="893"/>
      <c r="HQR33" s="892"/>
      <c r="HQS33" s="893"/>
      <c r="HQT33" s="893"/>
      <c r="HQU33" s="893"/>
      <c r="HQV33" s="893"/>
      <c r="HQW33" s="893"/>
      <c r="HQX33" s="893"/>
      <c r="HQY33" s="893"/>
      <c r="HQZ33" s="893"/>
      <c r="HRA33" s="892"/>
      <c r="HRB33" s="893"/>
      <c r="HRC33" s="893"/>
      <c r="HRD33" s="893"/>
      <c r="HRE33" s="893"/>
      <c r="HRF33" s="893"/>
      <c r="HRG33" s="893"/>
      <c r="HRH33" s="893"/>
      <c r="HRI33" s="893"/>
      <c r="HRJ33" s="892"/>
      <c r="HRK33" s="893"/>
      <c r="HRL33" s="893"/>
      <c r="HRM33" s="893"/>
      <c r="HRN33" s="893"/>
      <c r="HRO33" s="893"/>
      <c r="HRP33" s="893"/>
      <c r="HRQ33" s="893"/>
      <c r="HRR33" s="893"/>
      <c r="HRS33" s="892"/>
      <c r="HRT33" s="893"/>
      <c r="HRU33" s="893"/>
      <c r="HRV33" s="893"/>
      <c r="HRW33" s="893"/>
      <c r="HRX33" s="893"/>
      <c r="HRY33" s="893"/>
      <c r="HRZ33" s="893"/>
      <c r="HSA33" s="893"/>
      <c r="HSB33" s="892"/>
      <c r="HSC33" s="893"/>
      <c r="HSD33" s="893"/>
      <c r="HSE33" s="893"/>
      <c r="HSF33" s="893"/>
      <c r="HSG33" s="893"/>
      <c r="HSH33" s="893"/>
      <c r="HSI33" s="893"/>
      <c r="HSJ33" s="893"/>
      <c r="HSK33" s="892"/>
      <c r="HSL33" s="893"/>
      <c r="HSM33" s="893"/>
      <c r="HSN33" s="893"/>
      <c r="HSO33" s="893"/>
      <c r="HSP33" s="893"/>
      <c r="HSQ33" s="893"/>
      <c r="HSR33" s="893"/>
      <c r="HSS33" s="893"/>
      <c r="HST33" s="892"/>
      <c r="HSU33" s="893"/>
      <c r="HSV33" s="893"/>
      <c r="HSW33" s="893"/>
      <c r="HSX33" s="893"/>
      <c r="HSY33" s="893"/>
      <c r="HSZ33" s="893"/>
      <c r="HTA33" s="893"/>
      <c r="HTB33" s="893"/>
      <c r="HTC33" s="892"/>
      <c r="HTD33" s="893"/>
      <c r="HTE33" s="893"/>
      <c r="HTF33" s="893"/>
      <c r="HTG33" s="893"/>
      <c r="HTH33" s="893"/>
      <c r="HTI33" s="893"/>
      <c r="HTJ33" s="893"/>
      <c r="HTK33" s="893"/>
      <c r="HTL33" s="892"/>
      <c r="HTM33" s="893"/>
      <c r="HTN33" s="893"/>
      <c r="HTO33" s="893"/>
      <c r="HTP33" s="893"/>
      <c r="HTQ33" s="893"/>
      <c r="HTR33" s="893"/>
      <c r="HTS33" s="893"/>
      <c r="HTT33" s="893"/>
      <c r="HTU33" s="892"/>
      <c r="HTV33" s="893"/>
      <c r="HTW33" s="893"/>
      <c r="HTX33" s="893"/>
      <c r="HTY33" s="893"/>
      <c r="HTZ33" s="893"/>
      <c r="HUA33" s="893"/>
      <c r="HUB33" s="893"/>
      <c r="HUC33" s="893"/>
      <c r="HUD33" s="892"/>
      <c r="HUE33" s="893"/>
      <c r="HUF33" s="893"/>
      <c r="HUG33" s="893"/>
      <c r="HUH33" s="893"/>
      <c r="HUI33" s="893"/>
      <c r="HUJ33" s="893"/>
      <c r="HUK33" s="893"/>
      <c r="HUL33" s="893"/>
      <c r="HUM33" s="892"/>
      <c r="HUN33" s="893"/>
      <c r="HUO33" s="893"/>
      <c r="HUP33" s="893"/>
      <c r="HUQ33" s="893"/>
      <c r="HUR33" s="893"/>
      <c r="HUS33" s="893"/>
      <c r="HUT33" s="893"/>
      <c r="HUU33" s="893"/>
      <c r="HUV33" s="892"/>
      <c r="HUW33" s="893"/>
      <c r="HUX33" s="893"/>
      <c r="HUY33" s="893"/>
      <c r="HUZ33" s="893"/>
      <c r="HVA33" s="893"/>
      <c r="HVB33" s="893"/>
      <c r="HVC33" s="893"/>
      <c r="HVD33" s="893"/>
      <c r="HVE33" s="892"/>
      <c r="HVF33" s="893"/>
      <c r="HVG33" s="893"/>
      <c r="HVH33" s="893"/>
      <c r="HVI33" s="893"/>
      <c r="HVJ33" s="893"/>
      <c r="HVK33" s="893"/>
      <c r="HVL33" s="893"/>
      <c r="HVM33" s="893"/>
      <c r="HVN33" s="892"/>
      <c r="HVO33" s="893"/>
      <c r="HVP33" s="893"/>
      <c r="HVQ33" s="893"/>
      <c r="HVR33" s="893"/>
      <c r="HVS33" s="893"/>
      <c r="HVT33" s="893"/>
      <c r="HVU33" s="893"/>
      <c r="HVV33" s="893"/>
      <c r="HVW33" s="892"/>
      <c r="HVX33" s="893"/>
      <c r="HVY33" s="893"/>
      <c r="HVZ33" s="893"/>
      <c r="HWA33" s="893"/>
      <c r="HWB33" s="893"/>
      <c r="HWC33" s="893"/>
      <c r="HWD33" s="893"/>
      <c r="HWE33" s="893"/>
      <c r="HWF33" s="892"/>
      <c r="HWG33" s="893"/>
      <c r="HWH33" s="893"/>
      <c r="HWI33" s="893"/>
      <c r="HWJ33" s="893"/>
      <c r="HWK33" s="893"/>
      <c r="HWL33" s="893"/>
      <c r="HWM33" s="893"/>
      <c r="HWN33" s="893"/>
      <c r="HWO33" s="892"/>
      <c r="HWP33" s="893"/>
      <c r="HWQ33" s="893"/>
      <c r="HWR33" s="893"/>
      <c r="HWS33" s="893"/>
      <c r="HWT33" s="893"/>
      <c r="HWU33" s="893"/>
      <c r="HWV33" s="893"/>
      <c r="HWW33" s="893"/>
      <c r="HWX33" s="892"/>
      <c r="HWY33" s="893"/>
      <c r="HWZ33" s="893"/>
      <c r="HXA33" s="893"/>
      <c r="HXB33" s="893"/>
      <c r="HXC33" s="893"/>
      <c r="HXD33" s="893"/>
      <c r="HXE33" s="893"/>
      <c r="HXF33" s="893"/>
      <c r="HXG33" s="892"/>
      <c r="HXH33" s="893"/>
      <c r="HXI33" s="893"/>
      <c r="HXJ33" s="893"/>
      <c r="HXK33" s="893"/>
      <c r="HXL33" s="893"/>
      <c r="HXM33" s="893"/>
      <c r="HXN33" s="893"/>
      <c r="HXO33" s="893"/>
      <c r="HXP33" s="892"/>
      <c r="HXQ33" s="893"/>
      <c r="HXR33" s="893"/>
      <c r="HXS33" s="893"/>
      <c r="HXT33" s="893"/>
      <c r="HXU33" s="893"/>
      <c r="HXV33" s="893"/>
      <c r="HXW33" s="893"/>
      <c r="HXX33" s="893"/>
      <c r="HXY33" s="892"/>
      <c r="HXZ33" s="893"/>
      <c r="HYA33" s="893"/>
      <c r="HYB33" s="893"/>
      <c r="HYC33" s="893"/>
      <c r="HYD33" s="893"/>
      <c r="HYE33" s="893"/>
      <c r="HYF33" s="893"/>
      <c r="HYG33" s="893"/>
      <c r="HYH33" s="892"/>
      <c r="HYI33" s="893"/>
      <c r="HYJ33" s="893"/>
      <c r="HYK33" s="893"/>
      <c r="HYL33" s="893"/>
      <c r="HYM33" s="893"/>
      <c r="HYN33" s="893"/>
      <c r="HYO33" s="893"/>
      <c r="HYP33" s="893"/>
      <c r="HYQ33" s="892"/>
      <c r="HYR33" s="893"/>
      <c r="HYS33" s="893"/>
      <c r="HYT33" s="893"/>
      <c r="HYU33" s="893"/>
      <c r="HYV33" s="893"/>
      <c r="HYW33" s="893"/>
      <c r="HYX33" s="893"/>
      <c r="HYY33" s="893"/>
      <c r="HYZ33" s="892"/>
      <c r="HZA33" s="893"/>
      <c r="HZB33" s="893"/>
      <c r="HZC33" s="893"/>
      <c r="HZD33" s="893"/>
      <c r="HZE33" s="893"/>
      <c r="HZF33" s="893"/>
      <c r="HZG33" s="893"/>
      <c r="HZH33" s="893"/>
      <c r="HZI33" s="892"/>
      <c r="HZJ33" s="893"/>
      <c r="HZK33" s="893"/>
      <c r="HZL33" s="893"/>
      <c r="HZM33" s="893"/>
      <c r="HZN33" s="893"/>
      <c r="HZO33" s="893"/>
      <c r="HZP33" s="893"/>
      <c r="HZQ33" s="893"/>
      <c r="HZR33" s="892"/>
      <c r="HZS33" s="893"/>
      <c r="HZT33" s="893"/>
      <c r="HZU33" s="893"/>
      <c r="HZV33" s="893"/>
      <c r="HZW33" s="893"/>
      <c r="HZX33" s="893"/>
      <c r="HZY33" s="893"/>
      <c r="HZZ33" s="893"/>
      <c r="IAA33" s="892"/>
      <c r="IAB33" s="893"/>
      <c r="IAC33" s="893"/>
      <c r="IAD33" s="893"/>
      <c r="IAE33" s="893"/>
      <c r="IAF33" s="893"/>
      <c r="IAG33" s="893"/>
      <c r="IAH33" s="893"/>
      <c r="IAI33" s="893"/>
      <c r="IAJ33" s="892"/>
      <c r="IAK33" s="893"/>
      <c r="IAL33" s="893"/>
      <c r="IAM33" s="893"/>
      <c r="IAN33" s="893"/>
      <c r="IAO33" s="893"/>
      <c r="IAP33" s="893"/>
      <c r="IAQ33" s="893"/>
      <c r="IAR33" s="893"/>
      <c r="IAS33" s="892"/>
      <c r="IAT33" s="893"/>
      <c r="IAU33" s="893"/>
      <c r="IAV33" s="893"/>
      <c r="IAW33" s="893"/>
      <c r="IAX33" s="893"/>
      <c r="IAY33" s="893"/>
      <c r="IAZ33" s="893"/>
      <c r="IBA33" s="893"/>
      <c r="IBB33" s="892"/>
      <c r="IBC33" s="893"/>
      <c r="IBD33" s="893"/>
      <c r="IBE33" s="893"/>
      <c r="IBF33" s="893"/>
      <c r="IBG33" s="893"/>
      <c r="IBH33" s="893"/>
      <c r="IBI33" s="893"/>
      <c r="IBJ33" s="893"/>
      <c r="IBK33" s="892"/>
      <c r="IBL33" s="893"/>
      <c r="IBM33" s="893"/>
      <c r="IBN33" s="893"/>
      <c r="IBO33" s="893"/>
      <c r="IBP33" s="893"/>
      <c r="IBQ33" s="893"/>
      <c r="IBR33" s="893"/>
      <c r="IBS33" s="893"/>
      <c r="IBT33" s="892"/>
      <c r="IBU33" s="893"/>
      <c r="IBV33" s="893"/>
      <c r="IBW33" s="893"/>
      <c r="IBX33" s="893"/>
      <c r="IBY33" s="893"/>
      <c r="IBZ33" s="893"/>
      <c r="ICA33" s="893"/>
      <c r="ICB33" s="893"/>
      <c r="ICC33" s="892"/>
      <c r="ICD33" s="893"/>
      <c r="ICE33" s="893"/>
      <c r="ICF33" s="893"/>
      <c r="ICG33" s="893"/>
      <c r="ICH33" s="893"/>
      <c r="ICI33" s="893"/>
      <c r="ICJ33" s="893"/>
      <c r="ICK33" s="893"/>
      <c r="ICL33" s="892"/>
      <c r="ICM33" s="893"/>
      <c r="ICN33" s="893"/>
      <c r="ICO33" s="893"/>
      <c r="ICP33" s="893"/>
      <c r="ICQ33" s="893"/>
      <c r="ICR33" s="893"/>
      <c r="ICS33" s="893"/>
      <c r="ICT33" s="893"/>
      <c r="ICU33" s="892"/>
      <c r="ICV33" s="893"/>
      <c r="ICW33" s="893"/>
      <c r="ICX33" s="893"/>
      <c r="ICY33" s="893"/>
      <c r="ICZ33" s="893"/>
      <c r="IDA33" s="893"/>
      <c r="IDB33" s="893"/>
      <c r="IDC33" s="893"/>
      <c r="IDD33" s="892"/>
      <c r="IDE33" s="893"/>
      <c r="IDF33" s="893"/>
      <c r="IDG33" s="893"/>
      <c r="IDH33" s="893"/>
      <c r="IDI33" s="893"/>
      <c r="IDJ33" s="893"/>
      <c r="IDK33" s="893"/>
      <c r="IDL33" s="893"/>
      <c r="IDM33" s="892"/>
      <c r="IDN33" s="893"/>
      <c r="IDO33" s="893"/>
      <c r="IDP33" s="893"/>
      <c r="IDQ33" s="893"/>
      <c r="IDR33" s="893"/>
      <c r="IDS33" s="893"/>
      <c r="IDT33" s="893"/>
      <c r="IDU33" s="893"/>
      <c r="IDV33" s="892"/>
      <c r="IDW33" s="893"/>
      <c r="IDX33" s="893"/>
      <c r="IDY33" s="893"/>
      <c r="IDZ33" s="893"/>
      <c r="IEA33" s="893"/>
      <c r="IEB33" s="893"/>
      <c r="IEC33" s="893"/>
      <c r="IED33" s="893"/>
      <c r="IEE33" s="892"/>
      <c r="IEF33" s="893"/>
      <c r="IEG33" s="893"/>
      <c r="IEH33" s="893"/>
      <c r="IEI33" s="893"/>
      <c r="IEJ33" s="893"/>
      <c r="IEK33" s="893"/>
      <c r="IEL33" s="893"/>
      <c r="IEM33" s="893"/>
      <c r="IEN33" s="892"/>
      <c r="IEO33" s="893"/>
      <c r="IEP33" s="893"/>
      <c r="IEQ33" s="893"/>
      <c r="IER33" s="893"/>
      <c r="IES33" s="893"/>
      <c r="IET33" s="893"/>
      <c r="IEU33" s="893"/>
      <c r="IEV33" s="893"/>
      <c r="IEW33" s="892"/>
      <c r="IEX33" s="893"/>
      <c r="IEY33" s="893"/>
      <c r="IEZ33" s="893"/>
      <c r="IFA33" s="893"/>
      <c r="IFB33" s="893"/>
      <c r="IFC33" s="893"/>
      <c r="IFD33" s="893"/>
      <c r="IFE33" s="893"/>
      <c r="IFF33" s="892"/>
      <c r="IFG33" s="893"/>
      <c r="IFH33" s="893"/>
      <c r="IFI33" s="893"/>
      <c r="IFJ33" s="893"/>
      <c r="IFK33" s="893"/>
      <c r="IFL33" s="893"/>
      <c r="IFM33" s="893"/>
      <c r="IFN33" s="893"/>
      <c r="IFO33" s="892"/>
      <c r="IFP33" s="893"/>
      <c r="IFQ33" s="893"/>
      <c r="IFR33" s="893"/>
      <c r="IFS33" s="893"/>
      <c r="IFT33" s="893"/>
      <c r="IFU33" s="893"/>
      <c r="IFV33" s="893"/>
      <c r="IFW33" s="893"/>
      <c r="IFX33" s="892"/>
      <c r="IFY33" s="893"/>
      <c r="IFZ33" s="893"/>
      <c r="IGA33" s="893"/>
      <c r="IGB33" s="893"/>
      <c r="IGC33" s="893"/>
      <c r="IGD33" s="893"/>
      <c r="IGE33" s="893"/>
      <c r="IGF33" s="893"/>
      <c r="IGG33" s="892"/>
      <c r="IGH33" s="893"/>
      <c r="IGI33" s="893"/>
      <c r="IGJ33" s="893"/>
      <c r="IGK33" s="893"/>
      <c r="IGL33" s="893"/>
      <c r="IGM33" s="893"/>
      <c r="IGN33" s="893"/>
      <c r="IGO33" s="893"/>
      <c r="IGP33" s="892"/>
      <c r="IGQ33" s="893"/>
      <c r="IGR33" s="893"/>
      <c r="IGS33" s="893"/>
      <c r="IGT33" s="893"/>
      <c r="IGU33" s="893"/>
      <c r="IGV33" s="893"/>
      <c r="IGW33" s="893"/>
      <c r="IGX33" s="893"/>
      <c r="IGY33" s="892"/>
      <c r="IGZ33" s="893"/>
      <c r="IHA33" s="893"/>
      <c r="IHB33" s="893"/>
      <c r="IHC33" s="893"/>
      <c r="IHD33" s="893"/>
      <c r="IHE33" s="893"/>
      <c r="IHF33" s="893"/>
      <c r="IHG33" s="893"/>
      <c r="IHH33" s="892"/>
      <c r="IHI33" s="893"/>
      <c r="IHJ33" s="893"/>
      <c r="IHK33" s="893"/>
      <c r="IHL33" s="893"/>
      <c r="IHM33" s="893"/>
      <c r="IHN33" s="893"/>
      <c r="IHO33" s="893"/>
      <c r="IHP33" s="893"/>
      <c r="IHQ33" s="892"/>
      <c r="IHR33" s="893"/>
      <c r="IHS33" s="893"/>
      <c r="IHT33" s="893"/>
      <c r="IHU33" s="893"/>
      <c r="IHV33" s="893"/>
      <c r="IHW33" s="893"/>
      <c r="IHX33" s="893"/>
      <c r="IHY33" s="893"/>
      <c r="IHZ33" s="892"/>
      <c r="IIA33" s="893"/>
      <c r="IIB33" s="893"/>
      <c r="IIC33" s="893"/>
      <c r="IID33" s="893"/>
      <c r="IIE33" s="893"/>
      <c r="IIF33" s="893"/>
      <c r="IIG33" s="893"/>
      <c r="IIH33" s="893"/>
      <c r="III33" s="892"/>
      <c r="IIJ33" s="893"/>
      <c r="IIK33" s="893"/>
      <c r="IIL33" s="893"/>
      <c r="IIM33" s="893"/>
      <c r="IIN33" s="893"/>
      <c r="IIO33" s="893"/>
      <c r="IIP33" s="893"/>
      <c r="IIQ33" s="893"/>
      <c r="IIR33" s="892"/>
      <c r="IIS33" s="893"/>
      <c r="IIT33" s="893"/>
      <c r="IIU33" s="893"/>
      <c r="IIV33" s="893"/>
      <c r="IIW33" s="893"/>
      <c r="IIX33" s="893"/>
      <c r="IIY33" s="893"/>
      <c r="IIZ33" s="893"/>
      <c r="IJA33" s="892"/>
      <c r="IJB33" s="893"/>
      <c r="IJC33" s="893"/>
      <c r="IJD33" s="893"/>
      <c r="IJE33" s="893"/>
      <c r="IJF33" s="893"/>
      <c r="IJG33" s="893"/>
      <c r="IJH33" s="893"/>
      <c r="IJI33" s="893"/>
      <c r="IJJ33" s="892"/>
      <c r="IJK33" s="893"/>
      <c r="IJL33" s="893"/>
      <c r="IJM33" s="893"/>
      <c r="IJN33" s="893"/>
      <c r="IJO33" s="893"/>
      <c r="IJP33" s="893"/>
      <c r="IJQ33" s="893"/>
      <c r="IJR33" s="893"/>
      <c r="IJS33" s="892"/>
      <c r="IJT33" s="893"/>
      <c r="IJU33" s="893"/>
      <c r="IJV33" s="893"/>
      <c r="IJW33" s="893"/>
      <c r="IJX33" s="893"/>
      <c r="IJY33" s="893"/>
      <c r="IJZ33" s="893"/>
      <c r="IKA33" s="893"/>
      <c r="IKB33" s="892"/>
      <c r="IKC33" s="893"/>
      <c r="IKD33" s="893"/>
      <c r="IKE33" s="893"/>
      <c r="IKF33" s="893"/>
      <c r="IKG33" s="893"/>
      <c r="IKH33" s="893"/>
      <c r="IKI33" s="893"/>
      <c r="IKJ33" s="893"/>
      <c r="IKK33" s="892"/>
      <c r="IKL33" s="893"/>
      <c r="IKM33" s="893"/>
      <c r="IKN33" s="893"/>
      <c r="IKO33" s="893"/>
      <c r="IKP33" s="893"/>
      <c r="IKQ33" s="893"/>
      <c r="IKR33" s="893"/>
      <c r="IKS33" s="893"/>
      <c r="IKT33" s="892"/>
      <c r="IKU33" s="893"/>
      <c r="IKV33" s="893"/>
      <c r="IKW33" s="893"/>
      <c r="IKX33" s="893"/>
      <c r="IKY33" s="893"/>
      <c r="IKZ33" s="893"/>
      <c r="ILA33" s="893"/>
      <c r="ILB33" s="893"/>
      <c r="ILC33" s="892"/>
      <c r="ILD33" s="893"/>
      <c r="ILE33" s="893"/>
      <c r="ILF33" s="893"/>
      <c r="ILG33" s="893"/>
      <c r="ILH33" s="893"/>
      <c r="ILI33" s="893"/>
      <c r="ILJ33" s="893"/>
      <c r="ILK33" s="893"/>
      <c r="ILL33" s="892"/>
      <c r="ILM33" s="893"/>
      <c r="ILN33" s="893"/>
      <c r="ILO33" s="893"/>
      <c r="ILP33" s="893"/>
      <c r="ILQ33" s="893"/>
      <c r="ILR33" s="893"/>
      <c r="ILS33" s="893"/>
      <c r="ILT33" s="893"/>
      <c r="ILU33" s="892"/>
      <c r="ILV33" s="893"/>
      <c r="ILW33" s="893"/>
      <c r="ILX33" s="893"/>
      <c r="ILY33" s="893"/>
      <c r="ILZ33" s="893"/>
      <c r="IMA33" s="893"/>
      <c r="IMB33" s="893"/>
      <c r="IMC33" s="893"/>
      <c r="IMD33" s="892"/>
      <c r="IME33" s="893"/>
      <c r="IMF33" s="893"/>
      <c r="IMG33" s="893"/>
      <c r="IMH33" s="893"/>
      <c r="IMI33" s="893"/>
      <c r="IMJ33" s="893"/>
      <c r="IMK33" s="893"/>
      <c r="IML33" s="893"/>
      <c r="IMM33" s="892"/>
      <c r="IMN33" s="893"/>
      <c r="IMO33" s="893"/>
      <c r="IMP33" s="893"/>
      <c r="IMQ33" s="893"/>
      <c r="IMR33" s="893"/>
      <c r="IMS33" s="893"/>
      <c r="IMT33" s="893"/>
      <c r="IMU33" s="893"/>
      <c r="IMV33" s="892"/>
      <c r="IMW33" s="893"/>
      <c r="IMX33" s="893"/>
      <c r="IMY33" s="893"/>
      <c r="IMZ33" s="893"/>
      <c r="INA33" s="893"/>
      <c r="INB33" s="893"/>
      <c r="INC33" s="893"/>
      <c r="IND33" s="893"/>
      <c r="INE33" s="892"/>
      <c r="INF33" s="893"/>
      <c r="ING33" s="893"/>
      <c r="INH33" s="893"/>
      <c r="INI33" s="893"/>
      <c r="INJ33" s="893"/>
      <c r="INK33" s="893"/>
      <c r="INL33" s="893"/>
      <c r="INM33" s="893"/>
      <c r="INN33" s="892"/>
      <c r="INO33" s="893"/>
      <c r="INP33" s="893"/>
      <c r="INQ33" s="893"/>
      <c r="INR33" s="893"/>
      <c r="INS33" s="893"/>
      <c r="INT33" s="893"/>
      <c r="INU33" s="893"/>
      <c r="INV33" s="893"/>
      <c r="INW33" s="892"/>
      <c r="INX33" s="893"/>
      <c r="INY33" s="893"/>
      <c r="INZ33" s="893"/>
      <c r="IOA33" s="893"/>
      <c r="IOB33" s="893"/>
      <c r="IOC33" s="893"/>
      <c r="IOD33" s="893"/>
      <c r="IOE33" s="893"/>
      <c r="IOF33" s="892"/>
      <c r="IOG33" s="893"/>
      <c r="IOH33" s="893"/>
      <c r="IOI33" s="893"/>
      <c r="IOJ33" s="893"/>
      <c r="IOK33" s="893"/>
      <c r="IOL33" s="893"/>
      <c r="IOM33" s="893"/>
      <c r="ION33" s="893"/>
      <c r="IOO33" s="892"/>
      <c r="IOP33" s="893"/>
      <c r="IOQ33" s="893"/>
      <c r="IOR33" s="893"/>
      <c r="IOS33" s="893"/>
      <c r="IOT33" s="893"/>
      <c r="IOU33" s="893"/>
      <c r="IOV33" s="893"/>
      <c r="IOW33" s="893"/>
      <c r="IOX33" s="892"/>
      <c r="IOY33" s="893"/>
      <c r="IOZ33" s="893"/>
      <c r="IPA33" s="893"/>
      <c r="IPB33" s="893"/>
      <c r="IPC33" s="893"/>
      <c r="IPD33" s="893"/>
      <c r="IPE33" s="893"/>
      <c r="IPF33" s="893"/>
      <c r="IPG33" s="892"/>
      <c r="IPH33" s="893"/>
      <c r="IPI33" s="893"/>
      <c r="IPJ33" s="893"/>
      <c r="IPK33" s="893"/>
      <c r="IPL33" s="893"/>
      <c r="IPM33" s="893"/>
      <c r="IPN33" s="893"/>
      <c r="IPO33" s="893"/>
      <c r="IPP33" s="892"/>
      <c r="IPQ33" s="893"/>
      <c r="IPR33" s="893"/>
      <c r="IPS33" s="893"/>
      <c r="IPT33" s="893"/>
      <c r="IPU33" s="893"/>
      <c r="IPV33" s="893"/>
      <c r="IPW33" s="893"/>
      <c r="IPX33" s="893"/>
      <c r="IPY33" s="892"/>
      <c r="IPZ33" s="893"/>
      <c r="IQA33" s="893"/>
      <c r="IQB33" s="893"/>
      <c r="IQC33" s="893"/>
      <c r="IQD33" s="893"/>
      <c r="IQE33" s="893"/>
      <c r="IQF33" s="893"/>
      <c r="IQG33" s="893"/>
      <c r="IQH33" s="892"/>
      <c r="IQI33" s="893"/>
      <c r="IQJ33" s="893"/>
      <c r="IQK33" s="893"/>
      <c r="IQL33" s="893"/>
      <c r="IQM33" s="893"/>
      <c r="IQN33" s="893"/>
      <c r="IQO33" s="893"/>
      <c r="IQP33" s="893"/>
      <c r="IQQ33" s="892"/>
      <c r="IQR33" s="893"/>
      <c r="IQS33" s="893"/>
      <c r="IQT33" s="893"/>
      <c r="IQU33" s="893"/>
      <c r="IQV33" s="893"/>
      <c r="IQW33" s="893"/>
      <c r="IQX33" s="893"/>
      <c r="IQY33" s="893"/>
      <c r="IQZ33" s="892"/>
      <c r="IRA33" s="893"/>
      <c r="IRB33" s="893"/>
      <c r="IRC33" s="893"/>
      <c r="IRD33" s="893"/>
      <c r="IRE33" s="893"/>
      <c r="IRF33" s="893"/>
      <c r="IRG33" s="893"/>
      <c r="IRH33" s="893"/>
      <c r="IRI33" s="892"/>
      <c r="IRJ33" s="893"/>
      <c r="IRK33" s="893"/>
      <c r="IRL33" s="893"/>
      <c r="IRM33" s="893"/>
      <c r="IRN33" s="893"/>
      <c r="IRO33" s="893"/>
      <c r="IRP33" s="893"/>
      <c r="IRQ33" s="893"/>
      <c r="IRR33" s="892"/>
      <c r="IRS33" s="893"/>
      <c r="IRT33" s="893"/>
      <c r="IRU33" s="893"/>
      <c r="IRV33" s="893"/>
      <c r="IRW33" s="893"/>
      <c r="IRX33" s="893"/>
      <c r="IRY33" s="893"/>
      <c r="IRZ33" s="893"/>
      <c r="ISA33" s="892"/>
      <c r="ISB33" s="893"/>
      <c r="ISC33" s="893"/>
      <c r="ISD33" s="893"/>
      <c r="ISE33" s="893"/>
      <c r="ISF33" s="893"/>
      <c r="ISG33" s="893"/>
      <c r="ISH33" s="893"/>
      <c r="ISI33" s="893"/>
      <c r="ISJ33" s="892"/>
      <c r="ISK33" s="893"/>
      <c r="ISL33" s="893"/>
      <c r="ISM33" s="893"/>
      <c r="ISN33" s="893"/>
      <c r="ISO33" s="893"/>
      <c r="ISP33" s="893"/>
      <c r="ISQ33" s="893"/>
      <c r="ISR33" s="893"/>
      <c r="ISS33" s="892"/>
      <c r="IST33" s="893"/>
      <c r="ISU33" s="893"/>
      <c r="ISV33" s="893"/>
      <c r="ISW33" s="893"/>
      <c r="ISX33" s="893"/>
      <c r="ISY33" s="893"/>
      <c r="ISZ33" s="893"/>
      <c r="ITA33" s="893"/>
      <c r="ITB33" s="892"/>
      <c r="ITC33" s="893"/>
      <c r="ITD33" s="893"/>
      <c r="ITE33" s="893"/>
      <c r="ITF33" s="893"/>
      <c r="ITG33" s="893"/>
      <c r="ITH33" s="893"/>
      <c r="ITI33" s="893"/>
      <c r="ITJ33" s="893"/>
      <c r="ITK33" s="892"/>
      <c r="ITL33" s="893"/>
      <c r="ITM33" s="893"/>
      <c r="ITN33" s="893"/>
      <c r="ITO33" s="893"/>
      <c r="ITP33" s="893"/>
      <c r="ITQ33" s="893"/>
      <c r="ITR33" s="893"/>
      <c r="ITS33" s="893"/>
      <c r="ITT33" s="892"/>
      <c r="ITU33" s="893"/>
      <c r="ITV33" s="893"/>
      <c r="ITW33" s="893"/>
      <c r="ITX33" s="893"/>
      <c r="ITY33" s="893"/>
      <c r="ITZ33" s="893"/>
      <c r="IUA33" s="893"/>
      <c r="IUB33" s="893"/>
      <c r="IUC33" s="892"/>
      <c r="IUD33" s="893"/>
      <c r="IUE33" s="893"/>
      <c r="IUF33" s="893"/>
      <c r="IUG33" s="893"/>
      <c r="IUH33" s="893"/>
      <c r="IUI33" s="893"/>
      <c r="IUJ33" s="893"/>
      <c r="IUK33" s="893"/>
      <c r="IUL33" s="892"/>
      <c r="IUM33" s="893"/>
      <c r="IUN33" s="893"/>
      <c r="IUO33" s="893"/>
      <c r="IUP33" s="893"/>
      <c r="IUQ33" s="893"/>
      <c r="IUR33" s="893"/>
      <c r="IUS33" s="893"/>
      <c r="IUT33" s="893"/>
      <c r="IUU33" s="892"/>
      <c r="IUV33" s="893"/>
      <c r="IUW33" s="893"/>
      <c r="IUX33" s="893"/>
      <c r="IUY33" s="893"/>
      <c r="IUZ33" s="893"/>
      <c r="IVA33" s="893"/>
      <c r="IVB33" s="893"/>
      <c r="IVC33" s="893"/>
      <c r="IVD33" s="892"/>
      <c r="IVE33" s="893"/>
      <c r="IVF33" s="893"/>
      <c r="IVG33" s="893"/>
      <c r="IVH33" s="893"/>
      <c r="IVI33" s="893"/>
      <c r="IVJ33" s="893"/>
      <c r="IVK33" s="893"/>
      <c r="IVL33" s="893"/>
      <c r="IVM33" s="892"/>
      <c r="IVN33" s="893"/>
      <c r="IVO33" s="893"/>
      <c r="IVP33" s="893"/>
      <c r="IVQ33" s="893"/>
      <c r="IVR33" s="893"/>
      <c r="IVS33" s="893"/>
      <c r="IVT33" s="893"/>
      <c r="IVU33" s="893"/>
      <c r="IVV33" s="892"/>
      <c r="IVW33" s="893"/>
      <c r="IVX33" s="893"/>
      <c r="IVY33" s="893"/>
      <c r="IVZ33" s="893"/>
      <c r="IWA33" s="893"/>
      <c r="IWB33" s="893"/>
      <c r="IWC33" s="893"/>
      <c r="IWD33" s="893"/>
      <c r="IWE33" s="892"/>
      <c r="IWF33" s="893"/>
      <c r="IWG33" s="893"/>
      <c r="IWH33" s="893"/>
      <c r="IWI33" s="893"/>
      <c r="IWJ33" s="893"/>
      <c r="IWK33" s="893"/>
      <c r="IWL33" s="893"/>
      <c r="IWM33" s="893"/>
      <c r="IWN33" s="892"/>
      <c r="IWO33" s="893"/>
      <c r="IWP33" s="893"/>
      <c r="IWQ33" s="893"/>
      <c r="IWR33" s="893"/>
      <c r="IWS33" s="893"/>
      <c r="IWT33" s="893"/>
      <c r="IWU33" s="893"/>
      <c r="IWV33" s="893"/>
      <c r="IWW33" s="892"/>
      <c r="IWX33" s="893"/>
      <c r="IWY33" s="893"/>
      <c r="IWZ33" s="893"/>
      <c r="IXA33" s="893"/>
      <c r="IXB33" s="893"/>
      <c r="IXC33" s="893"/>
      <c r="IXD33" s="893"/>
      <c r="IXE33" s="893"/>
      <c r="IXF33" s="892"/>
      <c r="IXG33" s="893"/>
      <c r="IXH33" s="893"/>
      <c r="IXI33" s="893"/>
      <c r="IXJ33" s="893"/>
      <c r="IXK33" s="893"/>
      <c r="IXL33" s="893"/>
      <c r="IXM33" s="893"/>
      <c r="IXN33" s="893"/>
      <c r="IXO33" s="892"/>
      <c r="IXP33" s="893"/>
      <c r="IXQ33" s="893"/>
      <c r="IXR33" s="893"/>
      <c r="IXS33" s="893"/>
      <c r="IXT33" s="893"/>
      <c r="IXU33" s="893"/>
      <c r="IXV33" s="893"/>
      <c r="IXW33" s="893"/>
      <c r="IXX33" s="892"/>
      <c r="IXY33" s="893"/>
      <c r="IXZ33" s="893"/>
      <c r="IYA33" s="893"/>
      <c r="IYB33" s="893"/>
      <c r="IYC33" s="893"/>
      <c r="IYD33" s="893"/>
      <c r="IYE33" s="893"/>
      <c r="IYF33" s="893"/>
      <c r="IYG33" s="892"/>
      <c r="IYH33" s="893"/>
      <c r="IYI33" s="893"/>
      <c r="IYJ33" s="893"/>
      <c r="IYK33" s="893"/>
      <c r="IYL33" s="893"/>
      <c r="IYM33" s="893"/>
      <c r="IYN33" s="893"/>
      <c r="IYO33" s="893"/>
      <c r="IYP33" s="892"/>
      <c r="IYQ33" s="893"/>
      <c r="IYR33" s="893"/>
      <c r="IYS33" s="893"/>
      <c r="IYT33" s="893"/>
      <c r="IYU33" s="893"/>
      <c r="IYV33" s="893"/>
      <c r="IYW33" s="893"/>
      <c r="IYX33" s="893"/>
      <c r="IYY33" s="892"/>
      <c r="IYZ33" s="893"/>
      <c r="IZA33" s="893"/>
      <c r="IZB33" s="893"/>
      <c r="IZC33" s="893"/>
      <c r="IZD33" s="893"/>
      <c r="IZE33" s="893"/>
      <c r="IZF33" s="893"/>
      <c r="IZG33" s="893"/>
      <c r="IZH33" s="892"/>
      <c r="IZI33" s="893"/>
      <c r="IZJ33" s="893"/>
      <c r="IZK33" s="893"/>
      <c r="IZL33" s="893"/>
      <c r="IZM33" s="893"/>
      <c r="IZN33" s="893"/>
      <c r="IZO33" s="893"/>
      <c r="IZP33" s="893"/>
      <c r="IZQ33" s="892"/>
      <c r="IZR33" s="893"/>
      <c r="IZS33" s="893"/>
      <c r="IZT33" s="893"/>
      <c r="IZU33" s="893"/>
      <c r="IZV33" s="893"/>
      <c r="IZW33" s="893"/>
      <c r="IZX33" s="893"/>
      <c r="IZY33" s="893"/>
      <c r="IZZ33" s="892"/>
      <c r="JAA33" s="893"/>
      <c r="JAB33" s="893"/>
      <c r="JAC33" s="893"/>
      <c r="JAD33" s="893"/>
      <c r="JAE33" s="893"/>
      <c r="JAF33" s="893"/>
      <c r="JAG33" s="893"/>
      <c r="JAH33" s="893"/>
      <c r="JAI33" s="892"/>
      <c r="JAJ33" s="893"/>
      <c r="JAK33" s="893"/>
      <c r="JAL33" s="893"/>
      <c r="JAM33" s="893"/>
      <c r="JAN33" s="893"/>
      <c r="JAO33" s="893"/>
      <c r="JAP33" s="893"/>
      <c r="JAQ33" s="893"/>
      <c r="JAR33" s="892"/>
      <c r="JAS33" s="893"/>
      <c r="JAT33" s="893"/>
      <c r="JAU33" s="893"/>
      <c r="JAV33" s="893"/>
      <c r="JAW33" s="893"/>
      <c r="JAX33" s="893"/>
      <c r="JAY33" s="893"/>
      <c r="JAZ33" s="893"/>
      <c r="JBA33" s="892"/>
      <c r="JBB33" s="893"/>
      <c r="JBC33" s="893"/>
      <c r="JBD33" s="893"/>
      <c r="JBE33" s="893"/>
      <c r="JBF33" s="893"/>
      <c r="JBG33" s="893"/>
      <c r="JBH33" s="893"/>
      <c r="JBI33" s="893"/>
      <c r="JBJ33" s="892"/>
      <c r="JBK33" s="893"/>
      <c r="JBL33" s="893"/>
      <c r="JBM33" s="893"/>
      <c r="JBN33" s="893"/>
      <c r="JBO33" s="893"/>
      <c r="JBP33" s="893"/>
      <c r="JBQ33" s="893"/>
      <c r="JBR33" s="893"/>
      <c r="JBS33" s="892"/>
      <c r="JBT33" s="893"/>
      <c r="JBU33" s="893"/>
      <c r="JBV33" s="893"/>
      <c r="JBW33" s="893"/>
      <c r="JBX33" s="893"/>
      <c r="JBY33" s="893"/>
      <c r="JBZ33" s="893"/>
      <c r="JCA33" s="893"/>
      <c r="JCB33" s="892"/>
      <c r="JCC33" s="893"/>
      <c r="JCD33" s="893"/>
      <c r="JCE33" s="893"/>
      <c r="JCF33" s="893"/>
      <c r="JCG33" s="893"/>
      <c r="JCH33" s="893"/>
      <c r="JCI33" s="893"/>
      <c r="JCJ33" s="893"/>
      <c r="JCK33" s="892"/>
      <c r="JCL33" s="893"/>
      <c r="JCM33" s="893"/>
      <c r="JCN33" s="893"/>
      <c r="JCO33" s="893"/>
      <c r="JCP33" s="893"/>
      <c r="JCQ33" s="893"/>
      <c r="JCR33" s="893"/>
      <c r="JCS33" s="893"/>
      <c r="JCT33" s="892"/>
      <c r="JCU33" s="893"/>
      <c r="JCV33" s="893"/>
      <c r="JCW33" s="893"/>
      <c r="JCX33" s="893"/>
      <c r="JCY33" s="893"/>
      <c r="JCZ33" s="893"/>
      <c r="JDA33" s="893"/>
      <c r="JDB33" s="893"/>
      <c r="JDC33" s="892"/>
      <c r="JDD33" s="893"/>
      <c r="JDE33" s="893"/>
      <c r="JDF33" s="893"/>
      <c r="JDG33" s="893"/>
      <c r="JDH33" s="893"/>
      <c r="JDI33" s="893"/>
      <c r="JDJ33" s="893"/>
      <c r="JDK33" s="893"/>
      <c r="JDL33" s="892"/>
      <c r="JDM33" s="893"/>
      <c r="JDN33" s="893"/>
      <c r="JDO33" s="893"/>
      <c r="JDP33" s="893"/>
      <c r="JDQ33" s="893"/>
      <c r="JDR33" s="893"/>
      <c r="JDS33" s="893"/>
      <c r="JDT33" s="893"/>
      <c r="JDU33" s="892"/>
      <c r="JDV33" s="893"/>
      <c r="JDW33" s="893"/>
      <c r="JDX33" s="893"/>
      <c r="JDY33" s="893"/>
      <c r="JDZ33" s="893"/>
      <c r="JEA33" s="893"/>
      <c r="JEB33" s="893"/>
      <c r="JEC33" s="893"/>
      <c r="JED33" s="892"/>
      <c r="JEE33" s="893"/>
      <c r="JEF33" s="893"/>
      <c r="JEG33" s="893"/>
      <c r="JEH33" s="893"/>
      <c r="JEI33" s="893"/>
      <c r="JEJ33" s="893"/>
      <c r="JEK33" s="893"/>
      <c r="JEL33" s="893"/>
      <c r="JEM33" s="892"/>
      <c r="JEN33" s="893"/>
      <c r="JEO33" s="893"/>
      <c r="JEP33" s="893"/>
      <c r="JEQ33" s="893"/>
      <c r="JER33" s="893"/>
      <c r="JES33" s="893"/>
      <c r="JET33" s="893"/>
      <c r="JEU33" s="893"/>
      <c r="JEV33" s="892"/>
      <c r="JEW33" s="893"/>
      <c r="JEX33" s="893"/>
      <c r="JEY33" s="893"/>
      <c r="JEZ33" s="893"/>
      <c r="JFA33" s="893"/>
      <c r="JFB33" s="893"/>
      <c r="JFC33" s="893"/>
      <c r="JFD33" s="893"/>
      <c r="JFE33" s="892"/>
      <c r="JFF33" s="893"/>
      <c r="JFG33" s="893"/>
      <c r="JFH33" s="893"/>
      <c r="JFI33" s="893"/>
      <c r="JFJ33" s="893"/>
      <c r="JFK33" s="893"/>
      <c r="JFL33" s="893"/>
      <c r="JFM33" s="893"/>
      <c r="JFN33" s="892"/>
      <c r="JFO33" s="893"/>
      <c r="JFP33" s="893"/>
      <c r="JFQ33" s="893"/>
      <c r="JFR33" s="893"/>
      <c r="JFS33" s="893"/>
      <c r="JFT33" s="893"/>
      <c r="JFU33" s="893"/>
      <c r="JFV33" s="893"/>
      <c r="JFW33" s="892"/>
      <c r="JFX33" s="893"/>
      <c r="JFY33" s="893"/>
      <c r="JFZ33" s="893"/>
      <c r="JGA33" s="893"/>
      <c r="JGB33" s="893"/>
      <c r="JGC33" s="893"/>
      <c r="JGD33" s="893"/>
      <c r="JGE33" s="893"/>
      <c r="JGF33" s="892"/>
      <c r="JGG33" s="893"/>
      <c r="JGH33" s="893"/>
      <c r="JGI33" s="893"/>
      <c r="JGJ33" s="893"/>
      <c r="JGK33" s="893"/>
      <c r="JGL33" s="893"/>
      <c r="JGM33" s="893"/>
      <c r="JGN33" s="893"/>
      <c r="JGO33" s="892"/>
      <c r="JGP33" s="893"/>
      <c r="JGQ33" s="893"/>
      <c r="JGR33" s="893"/>
      <c r="JGS33" s="893"/>
      <c r="JGT33" s="893"/>
      <c r="JGU33" s="893"/>
      <c r="JGV33" s="893"/>
      <c r="JGW33" s="893"/>
      <c r="JGX33" s="892"/>
      <c r="JGY33" s="893"/>
      <c r="JGZ33" s="893"/>
      <c r="JHA33" s="893"/>
      <c r="JHB33" s="893"/>
      <c r="JHC33" s="893"/>
      <c r="JHD33" s="893"/>
      <c r="JHE33" s="893"/>
      <c r="JHF33" s="893"/>
      <c r="JHG33" s="892"/>
      <c r="JHH33" s="893"/>
      <c r="JHI33" s="893"/>
      <c r="JHJ33" s="893"/>
      <c r="JHK33" s="893"/>
      <c r="JHL33" s="893"/>
      <c r="JHM33" s="893"/>
      <c r="JHN33" s="893"/>
      <c r="JHO33" s="893"/>
      <c r="JHP33" s="892"/>
      <c r="JHQ33" s="893"/>
      <c r="JHR33" s="893"/>
      <c r="JHS33" s="893"/>
      <c r="JHT33" s="893"/>
      <c r="JHU33" s="893"/>
      <c r="JHV33" s="893"/>
      <c r="JHW33" s="893"/>
      <c r="JHX33" s="893"/>
      <c r="JHY33" s="892"/>
      <c r="JHZ33" s="893"/>
      <c r="JIA33" s="893"/>
      <c r="JIB33" s="893"/>
      <c r="JIC33" s="893"/>
      <c r="JID33" s="893"/>
      <c r="JIE33" s="893"/>
      <c r="JIF33" s="893"/>
      <c r="JIG33" s="893"/>
      <c r="JIH33" s="892"/>
      <c r="JII33" s="893"/>
      <c r="JIJ33" s="893"/>
      <c r="JIK33" s="893"/>
      <c r="JIL33" s="893"/>
      <c r="JIM33" s="893"/>
      <c r="JIN33" s="893"/>
      <c r="JIO33" s="893"/>
      <c r="JIP33" s="893"/>
      <c r="JIQ33" s="892"/>
      <c r="JIR33" s="893"/>
      <c r="JIS33" s="893"/>
      <c r="JIT33" s="893"/>
      <c r="JIU33" s="893"/>
      <c r="JIV33" s="893"/>
      <c r="JIW33" s="893"/>
      <c r="JIX33" s="893"/>
      <c r="JIY33" s="893"/>
      <c r="JIZ33" s="892"/>
      <c r="JJA33" s="893"/>
      <c r="JJB33" s="893"/>
      <c r="JJC33" s="893"/>
      <c r="JJD33" s="893"/>
      <c r="JJE33" s="893"/>
      <c r="JJF33" s="893"/>
      <c r="JJG33" s="893"/>
      <c r="JJH33" s="893"/>
      <c r="JJI33" s="892"/>
      <c r="JJJ33" s="893"/>
      <c r="JJK33" s="893"/>
      <c r="JJL33" s="893"/>
      <c r="JJM33" s="893"/>
      <c r="JJN33" s="893"/>
      <c r="JJO33" s="893"/>
      <c r="JJP33" s="893"/>
      <c r="JJQ33" s="893"/>
      <c r="JJR33" s="892"/>
      <c r="JJS33" s="893"/>
      <c r="JJT33" s="893"/>
      <c r="JJU33" s="893"/>
      <c r="JJV33" s="893"/>
      <c r="JJW33" s="893"/>
      <c r="JJX33" s="893"/>
      <c r="JJY33" s="893"/>
      <c r="JJZ33" s="893"/>
      <c r="JKA33" s="892"/>
      <c r="JKB33" s="893"/>
      <c r="JKC33" s="893"/>
      <c r="JKD33" s="893"/>
      <c r="JKE33" s="893"/>
      <c r="JKF33" s="893"/>
      <c r="JKG33" s="893"/>
      <c r="JKH33" s="893"/>
      <c r="JKI33" s="893"/>
      <c r="JKJ33" s="892"/>
      <c r="JKK33" s="893"/>
      <c r="JKL33" s="893"/>
      <c r="JKM33" s="893"/>
      <c r="JKN33" s="893"/>
      <c r="JKO33" s="893"/>
      <c r="JKP33" s="893"/>
      <c r="JKQ33" s="893"/>
      <c r="JKR33" s="893"/>
      <c r="JKS33" s="892"/>
      <c r="JKT33" s="893"/>
      <c r="JKU33" s="893"/>
      <c r="JKV33" s="893"/>
      <c r="JKW33" s="893"/>
      <c r="JKX33" s="893"/>
      <c r="JKY33" s="893"/>
      <c r="JKZ33" s="893"/>
      <c r="JLA33" s="893"/>
      <c r="JLB33" s="892"/>
      <c r="JLC33" s="893"/>
      <c r="JLD33" s="893"/>
      <c r="JLE33" s="893"/>
      <c r="JLF33" s="893"/>
      <c r="JLG33" s="893"/>
      <c r="JLH33" s="893"/>
      <c r="JLI33" s="893"/>
      <c r="JLJ33" s="893"/>
      <c r="JLK33" s="892"/>
      <c r="JLL33" s="893"/>
      <c r="JLM33" s="893"/>
      <c r="JLN33" s="893"/>
      <c r="JLO33" s="893"/>
      <c r="JLP33" s="893"/>
      <c r="JLQ33" s="893"/>
      <c r="JLR33" s="893"/>
      <c r="JLS33" s="893"/>
      <c r="JLT33" s="892"/>
      <c r="JLU33" s="893"/>
      <c r="JLV33" s="893"/>
      <c r="JLW33" s="893"/>
      <c r="JLX33" s="893"/>
      <c r="JLY33" s="893"/>
      <c r="JLZ33" s="893"/>
      <c r="JMA33" s="893"/>
      <c r="JMB33" s="893"/>
      <c r="JMC33" s="892"/>
      <c r="JMD33" s="893"/>
      <c r="JME33" s="893"/>
      <c r="JMF33" s="893"/>
      <c r="JMG33" s="893"/>
      <c r="JMH33" s="893"/>
      <c r="JMI33" s="893"/>
      <c r="JMJ33" s="893"/>
      <c r="JMK33" s="893"/>
      <c r="JML33" s="892"/>
      <c r="JMM33" s="893"/>
      <c r="JMN33" s="893"/>
      <c r="JMO33" s="893"/>
      <c r="JMP33" s="893"/>
      <c r="JMQ33" s="893"/>
      <c r="JMR33" s="893"/>
      <c r="JMS33" s="893"/>
      <c r="JMT33" s="893"/>
      <c r="JMU33" s="892"/>
      <c r="JMV33" s="893"/>
      <c r="JMW33" s="893"/>
      <c r="JMX33" s="893"/>
      <c r="JMY33" s="893"/>
      <c r="JMZ33" s="893"/>
      <c r="JNA33" s="893"/>
      <c r="JNB33" s="893"/>
      <c r="JNC33" s="893"/>
      <c r="JND33" s="892"/>
      <c r="JNE33" s="893"/>
      <c r="JNF33" s="893"/>
      <c r="JNG33" s="893"/>
      <c r="JNH33" s="893"/>
      <c r="JNI33" s="893"/>
      <c r="JNJ33" s="893"/>
      <c r="JNK33" s="893"/>
      <c r="JNL33" s="893"/>
      <c r="JNM33" s="892"/>
      <c r="JNN33" s="893"/>
      <c r="JNO33" s="893"/>
      <c r="JNP33" s="893"/>
      <c r="JNQ33" s="893"/>
      <c r="JNR33" s="893"/>
      <c r="JNS33" s="893"/>
      <c r="JNT33" s="893"/>
      <c r="JNU33" s="893"/>
      <c r="JNV33" s="892"/>
      <c r="JNW33" s="893"/>
      <c r="JNX33" s="893"/>
      <c r="JNY33" s="893"/>
      <c r="JNZ33" s="893"/>
      <c r="JOA33" s="893"/>
      <c r="JOB33" s="893"/>
      <c r="JOC33" s="893"/>
      <c r="JOD33" s="893"/>
      <c r="JOE33" s="892"/>
      <c r="JOF33" s="893"/>
      <c r="JOG33" s="893"/>
      <c r="JOH33" s="893"/>
      <c r="JOI33" s="893"/>
      <c r="JOJ33" s="893"/>
      <c r="JOK33" s="893"/>
      <c r="JOL33" s="893"/>
      <c r="JOM33" s="893"/>
      <c r="JON33" s="892"/>
      <c r="JOO33" s="893"/>
      <c r="JOP33" s="893"/>
      <c r="JOQ33" s="893"/>
      <c r="JOR33" s="893"/>
      <c r="JOS33" s="893"/>
      <c r="JOT33" s="893"/>
      <c r="JOU33" s="893"/>
      <c r="JOV33" s="893"/>
      <c r="JOW33" s="892"/>
      <c r="JOX33" s="893"/>
      <c r="JOY33" s="893"/>
      <c r="JOZ33" s="893"/>
      <c r="JPA33" s="893"/>
      <c r="JPB33" s="893"/>
      <c r="JPC33" s="893"/>
      <c r="JPD33" s="893"/>
      <c r="JPE33" s="893"/>
      <c r="JPF33" s="892"/>
      <c r="JPG33" s="893"/>
      <c r="JPH33" s="893"/>
      <c r="JPI33" s="893"/>
      <c r="JPJ33" s="893"/>
      <c r="JPK33" s="893"/>
      <c r="JPL33" s="893"/>
      <c r="JPM33" s="893"/>
      <c r="JPN33" s="893"/>
      <c r="JPO33" s="892"/>
      <c r="JPP33" s="893"/>
      <c r="JPQ33" s="893"/>
      <c r="JPR33" s="893"/>
      <c r="JPS33" s="893"/>
      <c r="JPT33" s="893"/>
      <c r="JPU33" s="893"/>
      <c r="JPV33" s="893"/>
      <c r="JPW33" s="893"/>
      <c r="JPX33" s="892"/>
      <c r="JPY33" s="893"/>
      <c r="JPZ33" s="893"/>
      <c r="JQA33" s="893"/>
      <c r="JQB33" s="893"/>
      <c r="JQC33" s="893"/>
      <c r="JQD33" s="893"/>
      <c r="JQE33" s="893"/>
      <c r="JQF33" s="893"/>
      <c r="JQG33" s="892"/>
      <c r="JQH33" s="893"/>
      <c r="JQI33" s="893"/>
      <c r="JQJ33" s="893"/>
      <c r="JQK33" s="893"/>
      <c r="JQL33" s="893"/>
      <c r="JQM33" s="893"/>
      <c r="JQN33" s="893"/>
      <c r="JQO33" s="893"/>
      <c r="JQP33" s="892"/>
      <c r="JQQ33" s="893"/>
      <c r="JQR33" s="893"/>
      <c r="JQS33" s="893"/>
      <c r="JQT33" s="893"/>
      <c r="JQU33" s="893"/>
      <c r="JQV33" s="893"/>
      <c r="JQW33" s="893"/>
      <c r="JQX33" s="893"/>
      <c r="JQY33" s="892"/>
      <c r="JQZ33" s="893"/>
      <c r="JRA33" s="893"/>
      <c r="JRB33" s="893"/>
      <c r="JRC33" s="893"/>
      <c r="JRD33" s="893"/>
      <c r="JRE33" s="893"/>
      <c r="JRF33" s="893"/>
      <c r="JRG33" s="893"/>
      <c r="JRH33" s="892"/>
      <c r="JRI33" s="893"/>
      <c r="JRJ33" s="893"/>
      <c r="JRK33" s="893"/>
      <c r="JRL33" s="893"/>
      <c r="JRM33" s="893"/>
      <c r="JRN33" s="893"/>
      <c r="JRO33" s="893"/>
      <c r="JRP33" s="893"/>
      <c r="JRQ33" s="892"/>
      <c r="JRR33" s="893"/>
      <c r="JRS33" s="893"/>
      <c r="JRT33" s="893"/>
      <c r="JRU33" s="893"/>
      <c r="JRV33" s="893"/>
      <c r="JRW33" s="893"/>
      <c r="JRX33" s="893"/>
      <c r="JRY33" s="893"/>
      <c r="JRZ33" s="892"/>
      <c r="JSA33" s="893"/>
      <c r="JSB33" s="893"/>
      <c r="JSC33" s="893"/>
      <c r="JSD33" s="893"/>
      <c r="JSE33" s="893"/>
      <c r="JSF33" s="893"/>
      <c r="JSG33" s="893"/>
      <c r="JSH33" s="893"/>
      <c r="JSI33" s="892"/>
      <c r="JSJ33" s="893"/>
      <c r="JSK33" s="893"/>
      <c r="JSL33" s="893"/>
      <c r="JSM33" s="893"/>
      <c r="JSN33" s="893"/>
      <c r="JSO33" s="893"/>
      <c r="JSP33" s="893"/>
      <c r="JSQ33" s="893"/>
      <c r="JSR33" s="892"/>
      <c r="JSS33" s="893"/>
      <c r="JST33" s="893"/>
      <c r="JSU33" s="893"/>
      <c r="JSV33" s="893"/>
      <c r="JSW33" s="893"/>
      <c r="JSX33" s="893"/>
      <c r="JSY33" s="893"/>
      <c r="JSZ33" s="893"/>
      <c r="JTA33" s="892"/>
      <c r="JTB33" s="893"/>
      <c r="JTC33" s="893"/>
      <c r="JTD33" s="893"/>
      <c r="JTE33" s="893"/>
      <c r="JTF33" s="893"/>
      <c r="JTG33" s="893"/>
      <c r="JTH33" s="893"/>
      <c r="JTI33" s="893"/>
      <c r="JTJ33" s="892"/>
      <c r="JTK33" s="893"/>
      <c r="JTL33" s="893"/>
      <c r="JTM33" s="893"/>
      <c r="JTN33" s="893"/>
      <c r="JTO33" s="893"/>
      <c r="JTP33" s="893"/>
      <c r="JTQ33" s="893"/>
      <c r="JTR33" s="893"/>
      <c r="JTS33" s="892"/>
      <c r="JTT33" s="893"/>
      <c r="JTU33" s="893"/>
      <c r="JTV33" s="893"/>
      <c r="JTW33" s="893"/>
      <c r="JTX33" s="893"/>
      <c r="JTY33" s="893"/>
      <c r="JTZ33" s="893"/>
      <c r="JUA33" s="893"/>
      <c r="JUB33" s="892"/>
      <c r="JUC33" s="893"/>
      <c r="JUD33" s="893"/>
      <c r="JUE33" s="893"/>
      <c r="JUF33" s="893"/>
      <c r="JUG33" s="893"/>
      <c r="JUH33" s="893"/>
      <c r="JUI33" s="893"/>
      <c r="JUJ33" s="893"/>
      <c r="JUK33" s="892"/>
      <c r="JUL33" s="893"/>
      <c r="JUM33" s="893"/>
      <c r="JUN33" s="893"/>
      <c r="JUO33" s="893"/>
      <c r="JUP33" s="893"/>
      <c r="JUQ33" s="893"/>
      <c r="JUR33" s="893"/>
      <c r="JUS33" s="893"/>
      <c r="JUT33" s="892"/>
      <c r="JUU33" s="893"/>
      <c r="JUV33" s="893"/>
      <c r="JUW33" s="893"/>
      <c r="JUX33" s="893"/>
      <c r="JUY33" s="893"/>
      <c r="JUZ33" s="893"/>
      <c r="JVA33" s="893"/>
      <c r="JVB33" s="893"/>
      <c r="JVC33" s="892"/>
      <c r="JVD33" s="893"/>
      <c r="JVE33" s="893"/>
      <c r="JVF33" s="893"/>
      <c r="JVG33" s="893"/>
      <c r="JVH33" s="893"/>
      <c r="JVI33" s="893"/>
      <c r="JVJ33" s="893"/>
      <c r="JVK33" s="893"/>
      <c r="JVL33" s="892"/>
      <c r="JVM33" s="893"/>
      <c r="JVN33" s="893"/>
      <c r="JVO33" s="893"/>
      <c r="JVP33" s="893"/>
      <c r="JVQ33" s="893"/>
      <c r="JVR33" s="893"/>
      <c r="JVS33" s="893"/>
      <c r="JVT33" s="893"/>
      <c r="JVU33" s="892"/>
      <c r="JVV33" s="893"/>
      <c r="JVW33" s="893"/>
      <c r="JVX33" s="893"/>
      <c r="JVY33" s="893"/>
      <c r="JVZ33" s="893"/>
      <c r="JWA33" s="893"/>
      <c r="JWB33" s="893"/>
      <c r="JWC33" s="893"/>
      <c r="JWD33" s="892"/>
      <c r="JWE33" s="893"/>
      <c r="JWF33" s="893"/>
      <c r="JWG33" s="893"/>
      <c r="JWH33" s="893"/>
      <c r="JWI33" s="893"/>
      <c r="JWJ33" s="893"/>
      <c r="JWK33" s="893"/>
      <c r="JWL33" s="893"/>
      <c r="JWM33" s="892"/>
      <c r="JWN33" s="893"/>
      <c r="JWO33" s="893"/>
      <c r="JWP33" s="893"/>
      <c r="JWQ33" s="893"/>
      <c r="JWR33" s="893"/>
      <c r="JWS33" s="893"/>
      <c r="JWT33" s="893"/>
      <c r="JWU33" s="893"/>
      <c r="JWV33" s="892"/>
      <c r="JWW33" s="893"/>
      <c r="JWX33" s="893"/>
      <c r="JWY33" s="893"/>
      <c r="JWZ33" s="893"/>
      <c r="JXA33" s="893"/>
      <c r="JXB33" s="893"/>
      <c r="JXC33" s="893"/>
      <c r="JXD33" s="893"/>
      <c r="JXE33" s="892"/>
      <c r="JXF33" s="893"/>
      <c r="JXG33" s="893"/>
      <c r="JXH33" s="893"/>
      <c r="JXI33" s="893"/>
      <c r="JXJ33" s="893"/>
      <c r="JXK33" s="893"/>
      <c r="JXL33" s="893"/>
      <c r="JXM33" s="893"/>
      <c r="JXN33" s="892"/>
      <c r="JXO33" s="893"/>
      <c r="JXP33" s="893"/>
      <c r="JXQ33" s="893"/>
      <c r="JXR33" s="893"/>
      <c r="JXS33" s="893"/>
      <c r="JXT33" s="893"/>
      <c r="JXU33" s="893"/>
      <c r="JXV33" s="893"/>
      <c r="JXW33" s="892"/>
      <c r="JXX33" s="893"/>
      <c r="JXY33" s="893"/>
      <c r="JXZ33" s="893"/>
      <c r="JYA33" s="893"/>
      <c r="JYB33" s="893"/>
      <c r="JYC33" s="893"/>
      <c r="JYD33" s="893"/>
      <c r="JYE33" s="893"/>
      <c r="JYF33" s="892"/>
      <c r="JYG33" s="893"/>
      <c r="JYH33" s="893"/>
      <c r="JYI33" s="893"/>
      <c r="JYJ33" s="893"/>
      <c r="JYK33" s="893"/>
      <c r="JYL33" s="893"/>
      <c r="JYM33" s="893"/>
      <c r="JYN33" s="893"/>
      <c r="JYO33" s="892"/>
      <c r="JYP33" s="893"/>
      <c r="JYQ33" s="893"/>
      <c r="JYR33" s="893"/>
      <c r="JYS33" s="893"/>
      <c r="JYT33" s="893"/>
      <c r="JYU33" s="893"/>
      <c r="JYV33" s="893"/>
      <c r="JYW33" s="893"/>
      <c r="JYX33" s="892"/>
      <c r="JYY33" s="893"/>
      <c r="JYZ33" s="893"/>
      <c r="JZA33" s="893"/>
      <c r="JZB33" s="893"/>
      <c r="JZC33" s="893"/>
      <c r="JZD33" s="893"/>
      <c r="JZE33" s="893"/>
      <c r="JZF33" s="893"/>
      <c r="JZG33" s="892"/>
      <c r="JZH33" s="893"/>
      <c r="JZI33" s="893"/>
      <c r="JZJ33" s="893"/>
      <c r="JZK33" s="893"/>
      <c r="JZL33" s="893"/>
      <c r="JZM33" s="893"/>
      <c r="JZN33" s="893"/>
      <c r="JZO33" s="893"/>
      <c r="JZP33" s="892"/>
      <c r="JZQ33" s="893"/>
      <c r="JZR33" s="893"/>
      <c r="JZS33" s="893"/>
      <c r="JZT33" s="893"/>
      <c r="JZU33" s="893"/>
      <c r="JZV33" s="893"/>
      <c r="JZW33" s="893"/>
      <c r="JZX33" s="893"/>
      <c r="JZY33" s="892"/>
      <c r="JZZ33" s="893"/>
      <c r="KAA33" s="893"/>
      <c r="KAB33" s="893"/>
      <c r="KAC33" s="893"/>
      <c r="KAD33" s="893"/>
      <c r="KAE33" s="893"/>
      <c r="KAF33" s="893"/>
      <c r="KAG33" s="893"/>
      <c r="KAH33" s="892"/>
      <c r="KAI33" s="893"/>
      <c r="KAJ33" s="893"/>
      <c r="KAK33" s="893"/>
      <c r="KAL33" s="893"/>
      <c r="KAM33" s="893"/>
      <c r="KAN33" s="893"/>
      <c r="KAO33" s="893"/>
      <c r="KAP33" s="893"/>
      <c r="KAQ33" s="892"/>
      <c r="KAR33" s="893"/>
      <c r="KAS33" s="893"/>
      <c r="KAT33" s="893"/>
      <c r="KAU33" s="893"/>
      <c r="KAV33" s="893"/>
      <c r="KAW33" s="893"/>
      <c r="KAX33" s="893"/>
      <c r="KAY33" s="893"/>
      <c r="KAZ33" s="892"/>
      <c r="KBA33" s="893"/>
      <c r="KBB33" s="893"/>
      <c r="KBC33" s="893"/>
      <c r="KBD33" s="893"/>
      <c r="KBE33" s="893"/>
      <c r="KBF33" s="893"/>
      <c r="KBG33" s="893"/>
      <c r="KBH33" s="893"/>
      <c r="KBI33" s="892"/>
      <c r="KBJ33" s="893"/>
      <c r="KBK33" s="893"/>
      <c r="KBL33" s="893"/>
      <c r="KBM33" s="893"/>
      <c r="KBN33" s="893"/>
      <c r="KBO33" s="893"/>
      <c r="KBP33" s="893"/>
      <c r="KBQ33" s="893"/>
      <c r="KBR33" s="892"/>
      <c r="KBS33" s="893"/>
      <c r="KBT33" s="893"/>
      <c r="KBU33" s="893"/>
      <c r="KBV33" s="893"/>
      <c r="KBW33" s="893"/>
      <c r="KBX33" s="893"/>
      <c r="KBY33" s="893"/>
      <c r="KBZ33" s="893"/>
      <c r="KCA33" s="892"/>
      <c r="KCB33" s="893"/>
      <c r="KCC33" s="893"/>
      <c r="KCD33" s="893"/>
      <c r="KCE33" s="893"/>
      <c r="KCF33" s="893"/>
      <c r="KCG33" s="893"/>
      <c r="KCH33" s="893"/>
      <c r="KCI33" s="893"/>
      <c r="KCJ33" s="892"/>
      <c r="KCK33" s="893"/>
      <c r="KCL33" s="893"/>
      <c r="KCM33" s="893"/>
      <c r="KCN33" s="893"/>
      <c r="KCO33" s="893"/>
      <c r="KCP33" s="893"/>
      <c r="KCQ33" s="893"/>
      <c r="KCR33" s="893"/>
      <c r="KCS33" s="892"/>
      <c r="KCT33" s="893"/>
      <c r="KCU33" s="893"/>
      <c r="KCV33" s="893"/>
      <c r="KCW33" s="893"/>
      <c r="KCX33" s="893"/>
      <c r="KCY33" s="893"/>
      <c r="KCZ33" s="893"/>
      <c r="KDA33" s="893"/>
      <c r="KDB33" s="892"/>
      <c r="KDC33" s="893"/>
      <c r="KDD33" s="893"/>
      <c r="KDE33" s="893"/>
      <c r="KDF33" s="893"/>
      <c r="KDG33" s="893"/>
      <c r="KDH33" s="893"/>
      <c r="KDI33" s="893"/>
      <c r="KDJ33" s="893"/>
      <c r="KDK33" s="892"/>
      <c r="KDL33" s="893"/>
      <c r="KDM33" s="893"/>
      <c r="KDN33" s="893"/>
      <c r="KDO33" s="893"/>
      <c r="KDP33" s="893"/>
      <c r="KDQ33" s="893"/>
      <c r="KDR33" s="893"/>
      <c r="KDS33" s="893"/>
      <c r="KDT33" s="892"/>
      <c r="KDU33" s="893"/>
      <c r="KDV33" s="893"/>
      <c r="KDW33" s="893"/>
      <c r="KDX33" s="893"/>
      <c r="KDY33" s="893"/>
      <c r="KDZ33" s="893"/>
      <c r="KEA33" s="893"/>
      <c r="KEB33" s="893"/>
      <c r="KEC33" s="892"/>
      <c r="KED33" s="893"/>
      <c r="KEE33" s="893"/>
      <c r="KEF33" s="893"/>
      <c r="KEG33" s="893"/>
      <c r="KEH33" s="893"/>
      <c r="KEI33" s="893"/>
      <c r="KEJ33" s="893"/>
      <c r="KEK33" s="893"/>
      <c r="KEL33" s="892"/>
      <c r="KEM33" s="893"/>
      <c r="KEN33" s="893"/>
      <c r="KEO33" s="893"/>
      <c r="KEP33" s="893"/>
      <c r="KEQ33" s="893"/>
      <c r="KER33" s="893"/>
      <c r="KES33" s="893"/>
      <c r="KET33" s="893"/>
      <c r="KEU33" s="892"/>
      <c r="KEV33" s="893"/>
      <c r="KEW33" s="893"/>
      <c r="KEX33" s="893"/>
      <c r="KEY33" s="893"/>
      <c r="KEZ33" s="893"/>
      <c r="KFA33" s="893"/>
      <c r="KFB33" s="893"/>
      <c r="KFC33" s="893"/>
      <c r="KFD33" s="892"/>
      <c r="KFE33" s="893"/>
      <c r="KFF33" s="893"/>
      <c r="KFG33" s="893"/>
      <c r="KFH33" s="893"/>
      <c r="KFI33" s="893"/>
      <c r="KFJ33" s="893"/>
      <c r="KFK33" s="893"/>
      <c r="KFL33" s="893"/>
      <c r="KFM33" s="892"/>
      <c r="KFN33" s="893"/>
      <c r="KFO33" s="893"/>
      <c r="KFP33" s="893"/>
      <c r="KFQ33" s="893"/>
      <c r="KFR33" s="893"/>
      <c r="KFS33" s="893"/>
      <c r="KFT33" s="893"/>
      <c r="KFU33" s="893"/>
      <c r="KFV33" s="892"/>
      <c r="KFW33" s="893"/>
      <c r="KFX33" s="893"/>
      <c r="KFY33" s="893"/>
      <c r="KFZ33" s="893"/>
      <c r="KGA33" s="893"/>
      <c r="KGB33" s="893"/>
      <c r="KGC33" s="893"/>
      <c r="KGD33" s="893"/>
      <c r="KGE33" s="892"/>
      <c r="KGF33" s="893"/>
      <c r="KGG33" s="893"/>
      <c r="KGH33" s="893"/>
      <c r="KGI33" s="893"/>
      <c r="KGJ33" s="893"/>
      <c r="KGK33" s="893"/>
      <c r="KGL33" s="893"/>
      <c r="KGM33" s="893"/>
      <c r="KGN33" s="892"/>
      <c r="KGO33" s="893"/>
      <c r="KGP33" s="893"/>
      <c r="KGQ33" s="893"/>
      <c r="KGR33" s="893"/>
      <c r="KGS33" s="893"/>
      <c r="KGT33" s="893"/>
      <c r="KGU33" s="893"/>
      <c r="KGV33" s="893"/>
      <c r="KGW33" s="892"/>
      <c r="KGX33" s="893"/>
      <c r="KGY33" s="893"/>
      <c r="KGZ33" s="893"/>
      <c r="KHA33" s="893"/>
      <c r="KHB33" s="893"/>
      <c r="KHC33" s="893"/>
      <c r="KHD33" s="893"/>
      <c r="KHE33" s="893"/>
      <c r="KHF33" s="892"/>
      <c r="KHG33" s="893"/>
      <c r="KHH33" s="893"/>
      <c r="KHI33" s="893"/>
      <c r="KHJ33" s="893"/>
      <c r="KHK33" s="893"/>
      <c r="KHL33" s="893"/>
      <c r="KHM33" s="893"/>
      <c r="KHN33" s="893"/>
      <c r="KHO33" s="892"/>
      <c r="KHP33" s="893"/>
      <c r="KHQ33" s="893"/>
      <c r="KHR33" s="893"/>
      <c r="KHS33" s="893"/>
      <c r="KHT33" s="893"/>
      <c r="KHU33" s="893"/>
      <c r="KHV33" s="893"/>
      <c r="KHW33" s="893"/>
      <c r="KHX33" s="892"/>
      <c r="KHY33" s="893"/>
      <c r="KHZ33" s="893"/>
      <c r="KIA33" s="893"/>
      <c r="KIB33" s="893"/>
      <c r="KIC33" s="893"/>
      <c r="KID33" s="893"/>
      <c r="KIE33" s="893"/>
      <c r="KIF33" s="893"/>
      <c r="KIG33" s="892"/>
      <c r="KIH33" s="893"/>
      <c r="KII33" s="893"/>
      <c r="KIJ33" s="893"/>
      <c r="KIK33" s="893"/>
      <c r="KIL33" s="893"/>
      <c r="KIM33" s="893"/>
      <c r="KIN33" s="893"/>
      <c r="KIO33" s="893"/>
      <c r="KIP33" s="892"/>
      <c r="KIQ33" s="893"/>
      <c r="KIR33" s="893"/>
      <c r="KIS33" s="893"/>
      <c r="KIT33" s="893"/>
      <c r="KIU33" s="893"/>
      <c r="KIV33" s="893"/>
      <c r="KIW33" s="893"/>
      <c r="KIX33" s="893"/>
      <c r="KIY33" s="892"/>
      <c r="KIZ33" s="893"/>
      <c r="KJA33" s="893"/>
      <c r="KJB33" s="893"/>
      <c r="KJC33" s="893"/>
      <c r="KJD33" s="893"/>
      <c r="KJE33" s="893"/>
      <c r="KJF33" s="893"/>
      <c r="KJG33" s="893"/>
      <c r="KJH33" s="892"/>
      <c r="KJI33" s="893"/>
      <c r="KJJ33" s="893"/>
      <c r="KJK33" s="893"/>
      <c r="KJL33" s="893"/>
      <c r="KJM33" s="893"/>
      <c r="KJN33" s="893"/>
      <c r="KJO33" s="893"/>
      <c r="KJP33" s="893"/>
      <c r="KJQ33" s="892"/>
      <c r="KJR33" s="893"/>
      <c r="KJS33" s="893"/>
      <c r="KJT33" s="893"/>
      <c r="KJU33" s="893"/>
      <c r="KJV33" s="893"/>
      <c r="KJW33" s="893"/>
      <c r="KJX33" s="893"/>
      <c r="KJY33" s="893"/>
      <c r="KJZ33" s="892"/>
      <c r="KKA33" s="893"/>
      <c r="KKB33" s="893"/>
      <c r="KKC33" s="893"/>
      <c r="KKD33" s="893"/>
      <c r="KKE33" s="893"/>
      <c r="KKF33" s="893"/>
      <c r="KKG33" s="893"/>
      <c r="KKH33" s="893"/>
      <c r="KKI33" s="892"/>
      <c r="KKJ33" s="893"/>
      <c r="KKK33" s="893"/>
      <c r="KKL33" s="893"/>
      <c r="KKM33" s="893"/>
      <c r="KKN33" s="893"/>
      <c r="KKO33" s="893"/>
      <c r="KKP33" s="893"/>
      <c r="KKQ33" s="893"/>
      <c r="KKR33" s="892"/>
      <c r="KKS33" s="893"/>
      <c r="KKT33" s="893"/>
      <c r="KKU33" s="893"/>
      <c r="KKV33" s="893"/>
      <c r="KKW33" s="893"/>
      <c r="KKX33" s="893"/>
      <c r="KKY33" s="893"/>
      <c r="KKZ33" s="893"/>
      <c r="KLA33" s="892"/>
      <c r="KLB33" s="893"/>
      <c r="KLC33" s="893"/>
      <c r="KLD33" s="893"/>
      <c r="KLE33" s="893"/>
      <c r="KLF33" s="893"/>
      <c r="KLG33" s="893"/>
      <c r="KLH33" s="893"/>
      <c r="KLI33" s="893"/>
      <c r="KLJ33" s="892"/>
      <c r="KLK33" s="893"/>
      <c r="KLL33" s="893"/>
      <c r="KLM33" s="893"/>
      <c r="KLN33" s="893"/>
      <c r="KLO33" s="893"/>
      <c r="KLP33" s="893"/>
      <c r="KLQ33" s="893"/>
      <c r="KLR33" s="893"/>
      <c r="KLS33" s="892"/>
      <c r="KLT33" s="893"/>
      <c r="KLU33" s="893"/>
      <c r="KLV33" s="893"/>
      <c r="KLW33" s="893"/>
      <c r="KLX33" s="893"/>
      <c r="KLY33" s="893"/>
      <c r="KLZ33" s="893"/>
      <c r="KMA33" s="893"/>
      <c r="KMB33" s="892"/>
      <c r="KMC33" s="893"/>
      <c r="KMD33" s="893"/>
      <c r="KME33" s="893"/>
      <c r="KMF33" s="893"/>
      <c r="KMG33" s="893"/>
      <c r="KMH33" s="893"/>
      <c r="KMI33" s="893"/>
      <c r="KMJ33" s="893"/>
      <c r="KMK33" s="892"/>
      <c r="KML33" s="893"/>
      <c r="KMM33" s="893"/>
      <c r="KMN33" s="893"/>
      <c r="KMO33" s="893"/>
      <c r="KMP33" s="893"/>
      <c r="KMQ33" s="893"/>
      <c r="KMR33" s="893"/>
      <c r="KMS33" s="893"/>
      <c r="KMT33" s="892"/>
      <c r="KMU33" s="893"/>
      <c r="KMV33" s="893"/>
      <c r="KMW33" s="893"/>
      <c r="KMX33" s="893"/>
      <c r="KMY33" s="893"/>
      <c r="KMZ33" s="893"/>
      <c r="KNA33" s="893"/>
      <c r="KNB33" s="893"/>
      <c r="KNC33" s="892"/>
      <c r="KND33" s="893"/>
      <c r="KNE33" s="893"/>
      <c r="KNF33" s="893"/>
      <c r="KNG33" s="893"/>
      <c r="KNH33" s="893"/>
      <c r="KNI33" s="893"/>
      <c r="KNJ33" s="893"/>
      <c r="KNK33" s="893"/>
      <c r="KNL33" s="892"/>
      <c r="KNM33" s="893"/>
      <c r="KNN33" s="893"/>
      <c r="KNO33" s="893"/>
      <c r="KNP33" s="893"/>
      <c r="KNQ33" s="893"/>
      <c r="KNR33" s="893"/>
      <c r="KNS33" s="893"/>
      <c r="KNT33" s="893"/>
      <c r="KNU33" s="892"/>
      <c r="KNV33" s="893"/>
      <c r="KNW33" s="893"/>
      <c r="KNX33" s="893"/>
      <c r="KNY33" s="893"/>
      <c r="KNZ33" s="893"/>
      <c r="KOA33" s="893"/>
      <c r="KOB33" s="893"/>
      <c r="KOC33" s="893"/>
      <c r="KOD33" s="892"/>
      <c r="KOE33" s="893"/>
      <c r="KOF33" s="893"/>
      <c r="KOG33" s="893"/>
      <c r="KOH33" s="893"/>
      <c r="KOI33" s="893"/>
      <c r="KOJ33" s="893"/>
      <c r="KOK33" s="893"/>
      <c r="KOL33" s="893"/>
      <c r="KOM33" s="892"/>
      <c r="KON33" s="893"/>
      <c r="KOO33" s="893"/>
      <c r="KOP33" s="893"/>
      <c r="KOQ33" s="893"/>
      <c r="KOR33" s="893"/>
      <c r="KOS33" s="893"/>
      <c r="KOT33" s="893"/>
      <c r="KOU33" s="893"/>
      <c r="KOV33" s="892"/>
      <c r="KOW33" s="893"/>
      <c r="KOX33" s="893"/>
      <c r="KOY33" s="893"/>
      <c r="KOZ33" s="893"/>
      <c r="KPA33" s="893"/>
      <c r="KPB33" s="893"/>
      <c r="KPC33" s="893"/>
      <c r="KPD33" s="893"/>
      <c r="KPE33" s="892"/>
      <c r="KPF33" s="893"/>
      <c r="KPG33" s="893"/>
      <c r="KPH33" s="893"/>
      <c r="KPI33" s="893"/>
      <c r="KPJ33" s="893"/>
      <c r="KPK33" s="893"/>
      <c r="KPL33" s="893"/>
      <c r="KPM33" s="893"/>
      <c r="KPN33" s="892"/>
      <c r="KPO33" s="893"/>
      <c r="KPP33" s="893"/>
      <c r="KPQ33" s="893"/>
      <c r="KPR33" s="893"/>
      <c r="KPS33" s="893"/>
      <c r="KPT33" s="893"/>
      <c r="KPU33" s="893"/>
      <c r="KPV33" s="893"/>
      <c r="KPW33" s="892"/>
      <c r="KPX33" s="893"/>
      <c r="KPY33" s="893"/>
      <c r="KPZ33" s="893"/>
      <c r="KQA33" s="893"/>
      <c r="KQB33" s="893"/>
      <c r="KQC33" s="893"/>
      <c r="KQD33" s="893"/>
      <c r="KQE33" s="893"/>
      <c r="KQF33" s="892"/>
      <c r="KQG33" s="893"/>
      <c r="KQH33" s="893"/>
      <c r="KQI33" s="893"/>
      <c r="KQJ33" s="893"/>
      <c r="KQK33" s="893"/>
      <c r="KQL33" s="893"/>
      <c r="KQM33" s="893"/>
      <c r="KQN33" s="893"/>
      <c r="KQO33" s="892"/>
      <c r="KQP33" s="893"/>
      <c r="KQQ33" s="893"/>
      <c r="KQR33" s="893"/>
      <c r="KQS33" s="893"/>
      <c r="KQT33" s="893"/>
      <c r="KQU33" s="893"/>
      <c r="KQV33" s="893"/>
      <c r="KQW33" s="893"/>
      <c r="KQX33" s="892"/>
      <c r="KQY33" s="893"/>
      <c r="KQZ33" s="893"/>
      <c r="KRA33" s="893"/>
      <c r="KRB33" s="893"/>
      <c r="KRC33" s="893"/>
      <c r="KRD33" s="893"/>
      <c r="KRE33" s="893"/>
      <c r="KRF33" s="893"/>
      <c r="KRG33" s="892"/>
      <c r="KRH33" s="893"/>
      <c r="KRI33" s="893"/>
      <c r="KRJ33" s="893"/>
      <c r="KRK33" s="893"/>
      <c r="KRL33" s="893"/>
      <c r="KRM33" s="893"/>
      <c r="KRN33" s="893"/>
      <c r="KRO33" s="893"/>
      <c r="KRP33" s="892"/>
      <c r="KRQ33" s="893"/>
      <c r="KRR33" s="893"/>
      <c r="KRS33" s="893"/>
      <c r="KRT33" s="893"/>
      <c r="KRU33" s="893"/>
      <c r="KRV33" s="893"/>
      <c r="KRW33" s="893"/>
      <c r="KRX33" s="893"/>
      <c r="KRY33" s="892"/>
      <c r="KRZ33" s="893"/>
      <c r="KSA33" s="893"/>
      <c r="KSB33" s="893"/>
      <c r="KSC33" s="893"/>
      <c r="KSD33" s="893"/>
      <c r="KSE33" s="893"/>
      <c r="KSF33" s="893"/>
      <c r="KSG33" s="893"/>
      <c r="KSH33" s="892"/>
      <c r="KSI33" s="893"/>
      <c r="KSJ33" s="893"/>
      <c r="KSK33" s="893"/>
      <c r="KSL33" s="893"/>
      <c r="KSM33" s="893"/>
      <c r="KSN33" s="893"/>
      <c r="KSO33" s="893"/>
      <c r="KSP33" s="893"/>
      <c r="KSQ33" s="892"/>
      <c r="KSR33" s="893"/>
      <c r="KSS33" s="893"/>
      <c r="KST33" s="893"/>
      <c r="KSU33" s="893"/>
      <c r="KSV33" s="893"/>
      <c r="KSW33" s="893"/>
      <c r="KSX33" s="893"/>
      <c r="KSY33" s="893"/>
      <c r="KSZ33" s="892"/>
      <c r="KTA33" s="893"/>
      <c r="KTB33" s="893"/>
      <c r="KTC33" s="893"/>
      <c r="KTD33" s="893"/>
      <c r="KTE33" s="893"/>
      <c r="KTF33" s="893"/>
      <c r="KTG33" s="893"/>
      <c r="KTH33" s="893"/>
      <c r="KTI33" s="892"/>
      <c r="KTJ33" s="893"/>
      <c r="KTK33" s="893"/>
      <c r="KTL33" s="893"/>
      <c r="KTM33" s="893"/>
      <c r="KTN33" s="893"/>
      <c r="KTO33" s="893"/>
      <c r="KTP33" s="893"/>
      <c r="KTQ33" s="893"/>
      <c r="KTR33" s="892"/>
      <c r="KTS33" s="893"/>
      <c r="KTT33" s="893"/>
      <c r="KTU33" s="893"/>
      <c r="KTV33" s="893"/>
      <c r="KTW33" s="893"/>
      <c r="KTX33" s="893"/>
      <c r="KTY33" s="893"/>
      <c r="KTZ33" s="893"/>
      <c r="KUA33" s="892"/>
      <c r="KUB33" s="893"/>
      <c r="KUC33" s="893"/>
      <c r="KUD33" s="893"/>
      <c r="KUE33" s="893"/>
      <c r="KUF33" s="893"/>
      <c r="KUG33" s="893"/>
      <c r="KUH33" s="893"/>
      <c r="KUI33" s="893"/>
      <c r="KUJ33" s="892"/>
      <c r="KUK33" s="893"/>
      <c r="KUL33" s="893"/>
      <c r="KUM33" s="893"/>
      <c r="KUN33" s="893"/>
      <c r="KUO33" s="893"/>
      <c r="KUP33" s="893"/>
      <c r="KUQ33" s="893"/>
      <c r="KUR33" s="893"/>
      <c r="KUS33" s="892"/>
      <c r="KUT33" s="893"/>
      <c r="KUU33" s="893"/>
      <c r="KUV33" s="893"/>
      <c r="KUW33" s="893"/>
      <c r="KUX33" s="893"/>
      <c r="KUY33" s="893"/>
      <c r="KUZ33" s="893"/>
      <c r="KVA33" s="893"/>
      <c r="KVB33" s="892"/>
      <c r="KVC33" s="893"/>
      <c r="KVD33" s="893"/>
      <c r="KVE33" s="893"/>
      <c r="KVF33" s="893"/>
      <c r="KVG33" s="893"/>
      <c r="KVH33" s="893"/>
      <c r="KVI33" s="893"/>
      <c r="KVJ33" s="893"/>
      <c r="KVK33" s="892"/>
      <c r="KVL33" s="893"/>
      <c r="KVM33" s="893"/>
      <c r="KVN33" s="893"/>
      <c r="KVO33" s="893"/>
      <c r="KVP33" s="893"/>
      <c r="KVQ33" s="893"/>
      <c r="KVR33" s="893"/>
      <c r="KVS33" s="893"/>
      <c r="KVT33" s="892"/>
      <c r="KVU33" s="893"/>
      <c r="KVV33" s="893"/>
      <c r="KVW33" s="893"/>
      <c r="KVX33" s="893"/>
      <c r="KVY33" s="893"/>
      <c r="KVZ33" s="893"/>
      <c r="KWA33" s="893"/>
      <c r="KWB33" s="893"/>
      <c r="KWC33" s="892"/>
      <c r="KWD33" s="893"/>
      <c r="KWE33" s="893"/>
      <c r="KWF33" s="893"/>
      <c r="KWG33" s="893"/>
      <c r="KWH33" s="893"/>
      <c r="KWI33" s="893"/>
      <c r="KWJ33" s="893"/>
      <c r="KWK33" s="893"/>
      <c r="KWL33" s="892"/>
      <c r="KWM33" s="893"/>
      <c r="KWN33" s="893"/>
      <c r="KWO33" s="893"/>
      <c r="KWP33" s="893"/>
      <c r="KWQ33" s="893"/>
      <c r="KWR33" s="893"/>
      <c r="KWS33" s="893"/>
      <c r="KWT33" s="893"/>
      <c r="KWU33" s="892"/>
      <c r="KWV33" s="893"/>
      <c r="KWW33" s="893"/>
      <c r="KWX33" s="893"/>
      <c r="KWY33" s="893"/>
      <c r="KWZ33" s="893"/>
      <c r="KXA33" s="893"/>
      <c r="KXB33" s="893"/>
      <c r="KXC33" s="893"/>
      <c r="KXD33" s="892"/>
      <c r="KXE33" s="893"/>
      <c r="KXF33" s="893"/>
      <c r="KXG33" s="893"/>
      <c r="KXH33" s="893"/>
      <c r="KXI33" s="893"/>
      <c r="KXJ33" s="893"/>
      <c r="KXK33" s="893"/>
      <c r="KXL33" s="893"/>
      <c r="KXM33" s="892"/>
      <c r="KXN33" s="893"/>
      <c r="KXO33" s="893"/>
      <c r="KXP33" s="893"/>
      <c r="KXQ33" s="893"/>
      <c r="KXR33" s="893"/>
      <c r="KXS33" s="893"/>
      <c r="KXT33" s="893"/>
      <c r="KXU33" s="893"/>
      <c r="KXV33" s="892"/>
      <c r="KXW33" s="893"/>
      <c r="KXX33" s="893"/>
      <c r="KXY33" s="893"/>
      <c r="KXZ33" s="893"/>
      <c r="KYA33" s="893"/>
      <c r="KYB33" s="893"/>
      <c r="KYC33" s="893"/>
      <c r="KYD33" s="893"/>
      <c r="KYE33" s="892"/>
      <c r="KYF33" s="893"/>
      <c r="KYG33" s="893"/>
      <c r="KYH33" s="893"/>
      <c r="KYI33" s="893"/>
      <c r="KYJ33" s="893"/>
      <c r="KYK33" s="893"/>
      <c r="KYL33" s="893"/>
      <c r="KYM33" s="893"/>
      <c r="KYN33" s="892"/>
      <c r="KYO33" s="893"/>
      <c r="KYP33" s="893"/>
      <c r="KYQ33" s="893"/>
      <c r="KYR33" s="893"/>
      <c r="KYS33" s="893"/>
      <c r="KYT33" s="893"/>
      <c r="KYU33" s="893"/>
      <c r="KYV33" s="893"/>
      <c r="KYW33" s="892"/>
      <c r="KYX33" s="893"/>
      <c r="KYY33" s="893"/>
      <c r="KYZ33" s="893"/>
      <c r="KZA33" s="893"/>
      <c r="KZB33" s="893"/>
      <c r="KZC33" s="893"/>
      <c r="KZD33" s="893"/>
      <c r="KZE33" s="893"/>
      <c r="KZF33" s="892"/>
      <c r="KZG33" s="893"/>
      <c r="KZH33" s="893"/>
      <c r="KZI33" s="893"/>
      <c r="KZJ33" s="893"/>
      <c r="KZK33" s="893"/>
      <c r="KZL33" s="893"/>
      <c r="KZM33" s="893"/>
      <c r="KZN33" s="893"/>
      <c r="KZO33" s="892"/>
      <c r="KZP33" s="893"/>
      <c r="KZQ33" s="893"/>
      <c r="KZR33" s="893"/>
      <c r="KZS33" s="893"/>
      <c r="KZT33" s="893"/>
      <c r="KZU33" s="893"/>
      <c r="KZV33" s="893"/>
      <c r="KZW33" s="893"/>
      <c r="KZX33" s="892"/>
      <c r="KZY33" s="893"/>
      <c r="KZZ33" s="893"/>
      <c r="LAA33" s="893"/>
      <c r="LAB33" s="893"/>
      <c r="LAC33" s="893"/>
      <c r="LAD33" s="893"/>
      <c r="LAE33" s="893"/>
      <c r="LAF33" s="893"/>
      <c r="LAG33" s="892"/>
      <c r="LAH33" s="893"/>
      <c r="LAI33" s="893"/>
      <c r="LAJ33" s="893"/>
      <c r="LAK33" s="893"/>
      <c r="LAL33" s="893"/>
      <c r="LAM33" s="893"/>
      <c r="LAN33" s="893"/>
      <c r="LAO33" s="893"/>
      <c r="LAP33" s="892"/>
      <c r="LAQ33" s="893"/>
      <c r="LAR33" s="893"/>
      <c r="LAS33" s="893"/>
      <c r="LAT33" s="893"/>
      <c r="LAU33" s="893"/>
      <c r="LAV33" s="893"/>
      <c r="LAW33" s="893"/>
      <c r="LAX33" s="893"/>
      <c r="LAY33" s="892"/>
      <c r="LAZ33" s="893"/>
      <c r="LBA33" s="893"/>
      <c r="LBB33" s="893"/>
      <c r="LBC33" s="893"/>
      <c r="LBD33" s="893"/>
      <c r="LBE33" s="893"/>
      <c r="LBF33" s="893"/>
      <c r="LBG33" s="893"/>
      <c r="LBH33" s="892"/>
      <c r="LBI33" s="893"/>
      <c r="LBJ33" s="893"/>
      <c r="LBK33" s="893"/>
      <c r="LBL33" s="893"/>
      <c r="LBM33" s="893"/>
      <c r="LBN33" s="893"/>
      <c r="LBO33" s="893"/>
      <c r="LBP33" s="893"/>
      <c r="LBQ33" s="892"/>
      <c r="LBR33" s="893"/>
      <c r="LBS33" s="893"/>
      <c r="LBT33" s="893"/>
      <c r="LBU33" s="893"/>
      <c r="LBV33" s="893"/>
      <c r="LBW33" s="893"/>
      <c r="LBX33" s="893"/>
      <c r="LBY33" s="893"/>
      <c r="LBZ33" s="892"/>
      <c r="LCA33" s="893"/>
      <c r="LCB33" s="893"/>
      <c r="LCC33" s="893"/>
      <c r="LCD33" s="893"/>
      <c r="LCE33" s="893"/>
      <c r="LCF33" s="893"/>
      <c r="LCG33" s="893"/>
      <c r="LCH33" s="893"/>
      <c r="LCI33" s="892"/>
      <c r="LCJ33" s="893"/>
      <c r="LCK33" s="893"/>
      <c r="LCL33" s="893"/>
      <c r="LCM33" s="893"/>
      <c r="LCN33" s="893"/>
      <c r="LCO33" s="893"/>
      <c r="LCP33" s="893"/>
      <c r="LCQ33" s="893"/>
      <c r="LCR33" s="892"/>
      <c r="LCS33" s="893"/>
      <c r="LCT33" s="893"/>
      <c r="LCU33" s="893"/>
      <c r="LCV33" s="893"/>
      <c r="LCW33" s="893"/>
      <c r="LCX33" s="893"/>
      <c r="LCY33" s="893"/>
      <c r="LCZ33" s="893"/>
      <c r="LDA33" s="892"/>
      <c r="LDB33" s="893"/>
      <c r="LDC33" s="893"/>
      <c r="LDD33" s="893"/>
      <c r="LDE33" s="893"/>
      <c r="LDF33" s="893"/>
      <c r="LDG33" s="893"/>
      <c r="LDH33" s="893"/>
      <c r="LDI33" s="893"/>
      <c r="LDJ33" s="892"/>
      <c r="LDK33" s="893"/>
      <c r="LDL33" s="893"/>
      <c r="LDM33" s="893"/>
      <c r="LDN33" s="893"/>
      <c r="LDO33" s="893"/>
      <c r="LDP33" s="893"/>
      <c r="LDQ33" s="893"/>
      <c r="LDR33" s="893"/>
      <c r="LDS33" s="892"/>
      <c r="LDT33" s="893"/>
      <c r="LDU33" s="893"/>
      <c r="LDV33" s="893"/>
      <c r="LDW33" s="893"/>
      <c r="LDX33" s="893"/>
      <c r="LDY33" s="893"/>
      <c r="LDZ33" s="893"/>
      <c r="LEA33" s="893"/>
      <c r="LEB33" s="892"/>
      <c r="LEC33" s="893"/>
      <c r="LED33" s="893"/>
      <c r="LEE33" s="893"/>
      <c r="LEF33" s="893"/>
      <c r="LEG33" s="893"/>
      <c r="LEH33" s="893"/>
      <c r="LEI33" s="893"/>
      <c r="LEJ33" s="893"/>
      <c r="LEK33" s="892"/>
      <c r="LEL33" s="893"/>
      <c r="LEM33" s="893"/>
      <c r="LEN33" s="893"/>
      <c r="LEO33" s="893"/>
      <c r="LEP33" s="893"/>
      <c r="LEQ33" s="893"/>
      <c r="LER33" s="893"/>
      <c r="LES33" s="893"/>
      <c r="LET33" s="892"/>
      <c r="LEU33" s="893"/>
      <c r="LEV33" s="893"/>
      <c r="LEW33" s="893"/>
      <c r="LEX33" s="893"/>
      <c r="LEY33" s="893"/>
      <c r="LEZ33" s="893"/>
      <c r="LFA33" s="893"/>
      <c r="LFB33" s="893"/>
      <c r="LFC33" s="892"/>
      <c r="LFD33" s="893"/>
      <c r="LFE33" s="893"/>
      <c r="LFF33" s="893"/>
      <c r="LFG33" s="893"/>
      <c r="LFH33" s="893"/>
      <c r="LFI33" s="893"/>
      <c r="LFJ33" s="893"/>
      <c r="LFK33" s="893"/>
      <c r="LFL33" s="892"/>
      <c r="LFM33" s="893"/>
      <c r="LFN33" s="893"/>
      <c r="LFO33" s="893"/>
      <c r="LFP33" s="893"/>
      <c r="LFQ33" s="893"/>
      <c r="LFR33" s="893"/>
      <c r="LFS33" s="893"/>
      <c r="LFT33" s="893"/>
      <c r="LFU33" s="892"/>
      <c r="LFV33" s="893"/>
      <c r="LFW33" s="893"/>
      <c r="LFX33" s="893"/>
      <c r="LFY33" s="893"/>
      <c r="LFZ33" s="893"/>
      <c r="LGA33" s="893"/>
      <c r="LGB33" s="893"/>
      <c r="LGC33" s="893"/>
      <c r="LGD33" s="892"/>
      <c r="LGE33" s="893"/>
      <c r="LGF33" s="893"/>
      <c r="LGG33" s="893"/>
      <c r="LGH33" s="893"/>
      <c r="LGI33" s="893"/>
      <c r="LGJ33" s="893"/>
      <c r="LGK33" s="893"/>
      <c r="LGL33" s="893"/>
      <c r="LGM33" s="892"/>
      <c r="LGN33" s="893"/>
      <c r="LGO33" s="893"/>
      <c r="LGP33" s="893"/>
      <c r="LGQ33" s="893"/>
      <c r="LGR33" s="893"/>
      <c r="LGS33" s="893"/>
      <c r="LGT33" s="893"/>
      <c r="LGU33" s="893"/>
      <c r="LGV33" s="892"/>
      <c r="LGW33" s="893"/>
      <c r="LGX33" s="893"/>
      <c r="LGY33" s="893"/>
      <c r="LGZ33" s="893"/>
      <c r="LHA33" s="893"/>
      <c r="LHB33" s="893"/>
      <c r="LHC33" s="893"/>
      <c r="LHD33" s="893"/>
      <c r="LHE33" s="892"/>
      <c r="LHF33" s="893"/>
      <c r="LHG33" s="893"/>
      <c r="LHH33" s="893"/>
      <c r="LHI33" s="893"/>
      <c r="LHJ33" s="893"/>
      <c r="LHK33" s="893"/>
      <c r="LHL33" s="893"/>
      <c r="LHM33" s="893"/>
      <c r="LHN33" s="892"/>
      <c r="LHO33" s="893"/>
      <c r="LHP33" s="893"/>
      <c r="LHQ33" s="893"/>
      <c r="LHR33" s="893"/>
      <c r="LHS33" s="893"/>
      <c r="LHT33" s="893"/>
      <c r="LHU33" s="893"/>
      <c r="LHV33" s="893"/>
      <c r="LHW33" s="892"/>
      <c r="LHX33" s="893"/>
      <c r="LHY33" s="893"/>
      <c r="LHZ33" s="893"/>
      <c r="LIA33" s="893"/>
      <c r="LIB33" s="893"/>
      <c r="LIC33" s="893"/>
      <c r="LID33" s="893"/>
      <c r="LIE33" s="893"/>
      <c r="LIF33" s="892"/>
      <c r="LIG33" s="893"/>
      <c r="LIH33" s="893"/>
      <c r="LII33" s="893"/>
      <c r="LIJ33" s="893"/>
      <c r="LIK33" s="893"/>
      <c r="LIL33" s="893"/>
      <c r="LIM33" s="893"/>
      <c r="LIN33" s="893"/>
      <c r="LIO33" s="892"/>
      <c r="LIP33" s="893"/>
      <c r="LIQ33" s="893"/>
      <c r="LIR33" s="893"/>
      <c r="LIS33" s="893"/>
      <c r="LIT33" s="893"/>
      <c r="LIU33" s="893"/>
      <c r="LIV33" s="893"/>
      <c r="LIW33" s="893"/>
      <c r="LIX33" s="892"/>
      <c r="LIY33" s="893"/>
      <c r="LIZ33" s="893"/>
      <c r="LJA33" s="893"/>
      <c r="LJB33" s="893"/>
      <c r="LJC33" s="893"/>
      <c r="LJD33" s="893"/>
      <c r="LJE33" s="893"/>
      <c r="LJF33" s="893"/>
      <c r="LJG33" s="892"/>
      <c r="LJH33" s="893"/>
      <c r="LJI33" s="893"/>
      <c r="LJJ33" s="893"/>
      <c r="LJK33" s="893"/>
      <c r="LJL33" s="893"/>
      <c r="LJM33" s="893"/>
      <c r="LJN33" s="893"/>
      <c r="LJO33" s="893"/>
      <c r="LJP33" s="892"/>
      <c r="LJQ33" s="893"/>
      <c r="LJR33" s="893"/>
      <c r="LJS33" s="893"/>
      <c r="LJT33" s="893"/>
      <c r="LJU33" s="893"/>
      <c r="LJV33" s="893"/>
      <c r="LJW33" s="893"/>
      <c r="LJX33" s="893"/>
      <c r="LJY33" s="892"/>
      <c r="LJZ33" s="893"/>
      <c r="LKA33" s="893"/>
      <c r="LKB33" s="893"/>
      <c r="LKC33" s="893"/>
      <c r="LKD33" s="893"/>
      <c r="LKE33" s="893"/>
      <c r="LKF33" s="893"/>
      <c r="LKG33" s="893"/>
      <c r="LKH33" s="892"/>
      <c r="LKI33" s="893"/>
      <c r="LKJ33" s="893"/>
      <c r="LKK33" s="893"/>
      <c r="LKL33" s="893"/>
      <c r="LKM33" s="893"/>
      <c r="LKN33" s="893"/>
      <c r="LKO33" s="893"/>
      <c r="LKP33" s="893"/>
      <c r="LKQ33" s="892"/>
      <c r="LKR33" s="893"/>
      <c r="LKS33" s="893"/>
      <c r="LKT33" s="893"/>
      <c r="LKU33" s="893"/>
      <c r="LKV33" s="893"/>
      <c r="LKW33" s="893"/>
      <c r="LKX33" s="893"/>
      <c r="LKY33" s="893"/>
      <c r="LKZ33" s="892"/>
      <c r="LLA33" s="893"/>
      <c r="LLB33" s="893"/>
      <c r="LLC33" s="893"/>
      <c r="LLD33" s="893"/>
      <c r="LLE33" s="893"/>
      <c r="LLF33" s="893"/>
      <c r="LLG33" s="893"/>
      <c r="LLH33" s="893"/>
      <c r="LLI33" s="892"/>
      <c r="LLJ33" s="893"/>
      <c r="LLK33" s="893"/>
      <c r="LLL33" s="893"/>
      <c r="LLM33" s="893"/>
      <c r="LLN33" s="893"/>
      <c r="LLO33" s="893"/>
      <c r="LLP33" s="893"/>
      <c r="LLQ33" s="893"/>
      <c r="LLR33" s="892"/>
      <c r="LLS33" s="893"/>
      <c r="LLT33" s="893"/>
      <c r="LLU33" s="893"/>
      <c r="LLV33" s="893"/>
      <c r="LLW33" s="893"/>
      <c r="LLX33" s="893"/>
      <c r="LLY33" s="893"/>
      <c r="LLZ33" s="893"/>
      <c r="LMA33" s="892"/>
      <c r="LMB33" s="893"/>
      <c r="LMC33" s="893"/>
      <c r="LMD33" s="893"/>
      <c r="LME33" s="893"/>
      <c r="LMF33" s="893"/>
      <c r="LMG33" s="893"/>
      <c r="LMH33" s="893"/>
      <c r="LMI33" s="893"/>
      <c r="LMJ33" s="892"/>
      <c r="LMK33" s="893"/>
      <c r="LML33" s="893"/>
      <c r="LMM33" s="893"/>
      <c r="LMN33" s="893"/>
      <c r="LMO33" s="893"/>
      <c r="LMP33" s="893"/>
      <c r="LMQ33" s="893"/>
      <c r="LMR33" s="893"/>
      <c r="LMS33" s="892"/>
      <c r="LMT33" s="893"/>
      <c r="LMU33" s="893"/>
      <c r="LMV33" s="893"/>
      <c r="LMW33" s="893"/>
      <c r="LMX33" s="893"/>
      <c r="LMY33" s="893"/>
      <c r="LMZ33" s="893"/>
      <c r="LNA33" s="893"/>
      <c r="LNB33" s="892"/>
      <c r="LNC33" s="893"/>
      <c r="LND33" s="893"/>
      <c r="LNE33" s="893"/>
      <c r="LNF33" s="893"/>
      <c r="LNG33" s="893"/>
      <c r="LNH33" s="893"/>
      <c r="LNI33" s="893"/>
      <c r="LNJ33" s="893"/>
      <c r="LNK33" s="892"/>
      <c r="LNL33" s="893"/>
      <c r="LNM33" s="893"/>
      <c r="LNN33" s="893"/>
      <c r="LNO33" s="893"/>
      <c r="LNP33" s="893"/>
      <c r="LNQ33" s="893"/>
      <c r="LNR33" s="893"/>
      <c r="LNS33" s="893"/>
      <c r="LNT33" s="892"/>
      <c r="LNU33" s="893"/>
      <c r="LNV33" s="893"/>
      <c r="LNW33" s="893"/>
      <c r="LNX33" s="893"/>
      <c r="LNY33" s="893"/>
      <c r="LNZ33" s="893"/>
      <c r="LOA33" s="893"/>
      <c r="LOB33" s="893"/>
      <c r="LOC33" s="892"/>
      <c r="LOD33" s="893"/>
      <c r="LOE33" s="893"/>
      <c r="LOF33" s="893"/>
      <c r="LOG33" s="893"/>
      <c r="LOH33" s="893"/>
      <c r="LOI33" s="893"/>
      <c r="LOJ33" s="893"/>
      <c r="LOK33" s="893"/>
      <c r="LOL33" s="892"/>
      <c r="LOM33" s="893"/>
      <c r="LON33" s="893"/>
      <c r="LOO33" s="893"/>
      <c r="LOP33" s="893"/>
      <c r="LOQ33" s="893"/>
      <c r="LOR33" s="893"/>
      <c r="LOS33" s="893"/>
      <c r="LOT33" s="893"/>
      <c r="LOU33" s="892"/>
      <c r="LOV33" s="893"/>
      <c r="LOW33" s="893"/>
      <c r="LOX33" s="893"/>
      <c r="LOY33" s="893"/>
      <c r="LOZ33" s="893"/>
      <c r="LPA33" s="893"/>
      <c r="LPB33" s="893"/>
      <c r="LPC33" s="893"/>
      <c r="LPD33" s="892"/>
      <c r="LPE33" s="893"/>
      <c r="LPF33" s="893"/>
      <c r="LPG33" s="893"/>
      <c r="LPH33" s="893"/>
      <c r="LPI33" s="893"/>
      <c r="LPJ33" s="893"/>
      <c r="LPK33" s="893"/>
      <c r="LPL33" s="893"/>
      <c r="LPM33" s="892"/>
      <c r="LPN33" s="893"/>
      <c r="LPO33" s="893"/>
      <c r="LPP33" s="893"/>
      <c r="LPQ33" s="893"/>
      <c r="LPR33" s="893"/>
      <c r="LPS33" s="893"/>
      <c r="LPT33" s="893"/>
      <c r="LPU33" s="893"/>
      <c r="LPV33" s="892"/>
      <c r="LPW33" s="893"/>
      <c r="LPX33" s="893"/>
      <c r="LPY33" s="893"/>
      <c r="LPZ33" s="893"/>
      <c r="LQA33" s="893"/>
      <c r="LQB33" s="893"/>
      <c r="LQC33" s="893"/>
      <c r="LQD33" s="893"/>
      <c r="LQE33" s="892"/>
      <c r="LQF33" s="893"/>
      <c r="LQG33" s="893"/>
      <c r="LQH33" s="893"/>
      <c r="LQI33" s="893"/>
      <c r="LQJ33" s="893"/>
      <c r="LQK33" s="893"/>
      <c r="LQL33" s="893"/>
      <c r="LQM33" s="893"/>
      <c r="LQN33" s="892"/>
      <c r="LQO33" s="893"/>
      <c r="LQP33" s="893"/>
      <c r="LQQ33" s="893"/>
      <c r="LQR33" s="893"/>
      <c r="LQS33" s="893"/>
      <c r="LQT33" s="893"/>
      <c r="LQU33" s="893"/>
      <c r="LQV33" s="893"/>
      <c r="LQW33" s="892"/>
      <c r="LQX33" s="893"/>
      <c r="LQY33" s="893"/>
      <c r="LQZ33" s="893"/>
      <c r="LRA33" s="893"/>
      <c r="LRB33" s="893"/>
      <c r="LRC33" s="893"/>
      <c r="LRD33" s="893"/>
      <c r="LRE33" s="893"/>
      <c r="LRF33" s="892"/>
      <c r="LRG33" s="893"/>
      <c r="LRH33" s="893"/>
      <c r="LRI33" s="893"/>
      <c r="LRJ33" s="893"/>
      <c r="LRK33" s="893"/>
      <c r="LRL33" s="893"/>
      <c r="LRM33" s="893"/>
      <c r="LRN33" s="893"/>
      <c r="LRO33" s="892"/>
      <c r="LRP33" s="893"/>
      <c r="LRQ33" s="893"/>
      <c r="LRR33" s="893"/>
      <c r="LRS33" s="893"/>
      <c r="LRT33" s="893"/>
      <c r="LRU33" s="893"/>
      <c r="LRV33" s="893"/>
      <c r="LRW33" s="893"/>
      <c r="LRX33" s="892"/>
      <c r="LRY33" s="893"/>
      <c r="LRZ33" s="893"/>
      <c r="LSA33" s="893"/>
      <c r="LSB33" s="893"/>
      <c r="LSC33" s="893"/>
      <c r="LSD33" s="893"/>
      <c r="LSE33" s="893"/>
      <c r="LSF33" s="893"/>
      <c r="LSG33" s="892"/>
      <c r="LSH33" s="893"/>
      <c r="LSI33" s="893"/>
      <c r="LSJ33" s="893"/>
      <c r="LSK33" s="893"/>
      <c r="LSL33" s="893"/>
      <c r="LSM33" s="893"/>
      <c r="LSN33" s="893"/>
      <c r="LSO33" s="893"/>
      <c r="LSP33" s="892"/>
      <c r="LSQ33" s="893"/>
      <c r="LSR33" s="893"/>
      <c r="LSS33" s="893"/>
      <c r="LST33" s="893"/>
      <c r="LSU33" s="893"/>
      <c r="LSV33" s="893"/>
      <c r="LSW33" s="893"/>
      <c r="LSX33" s="893"/>
      <c r="LSY33" s="892"/>
      <c r="LSZ33" s="893"/>
      <c r="LTA33" s="893"/>
      <c r="LTB33" s="893"/>
      <c r="LTC33" s="893"/>
      <c r="LTD33" s="893"/>
      <c r="LTE33" s="893"/>
      <c r="LTF33" s="893"/>
      <c r="LTG33" s="893"/>
      <c r="LTH33" s="892"/>
      <c r="LTI33" s="893"/>
      <c r="LTJ33" s="893"/>
      <c r="LTK33" s="893"/>
      <c r="LTL33" s="893"/>
      <c r="LTM33" s="893"/>
      <c r="LTN33" s="893"/>
      <c r="LTO33" s="893"/>
      <c r="LTP33" s="893"/>
      <c r="LTQ33" s="892"/>
      <c r="LTR33" s="893"/>
      <c r="LTS33" s="893"/>
      <c r="LTT33" s="893"/>
      <c r="LTU33" s="893"/>
      <c r="LTV33" s="893"/>
      <c r="LTW33" s="893"/>
      <c r="LTX33" s="893"/>
      <c r="LTY33" s="893"/>
      <c r="LTZ33" s="892"/>
      <c r="LUA33" s="893"/>
      <c r="LUB33" s="893"/>
      <c r="LUC33" s="893"/>
      <c r="LUD33" s="893"/>
      <c r="LUE33" s="893"/>
      <c r="LUF33" s="893"/>
      <c r="LUG33" s="893"/>
      <c r="LUH33" s="893"/>
      <c r="LUI33" s="892"/>
      <c r="LUJ33" s="893"/>
      <c r="LUK33" s="893"/>
      <c r="LUL33" s="893"/>
      <c r="LUM33" s="893"/>
      <c r="LUN33" s="893"/>
      <c r="LUO33" s="893"/>
      <c r="LUP33" s="893"/>
      <c r="LUQ33" s="893"/>
      <c r="LUR33" s="892"/>
      <c r="LUS33" s="893"/>
      <c r="LUT33" s="893"/>
      <c r="LUU33" s="893"/>
      <c r="LUV33" s="893"/>
      <c r="LUW33" s="893"/>
      <c r="LUX33" s="893"/>
      <c r="LUY33" s="893"/>
      <c r="LUZ33" s="893"/>
      <c r="LVA33" s="892"/>
      <c r="LVB33" s="893"/>
      <c r="LVC33" s="893"/>
      <c r="LVD33" s="893"/>
      <c r="LVE33" s="893"/>
      <c r="LVF33" s="893"/>
      <c r="LVG33" s="893"/>
      <c r="LVH33" s="893"/>
      <c r="LVI33" s="893"/>
      <c r="LVJ33" s="892"/>
      <c r="LVK33" s="893"/>
      <c r="LVL33" s="893"/>
      <c r="LVM33" s="893"/>
      <c r="LVN33" s="893"/>
      <c r="LVO33" s="893"/>
      <c r="LVP33" s="893"/>
      <c r="LVQ33" s="893"/>
      <c r="LVR33" s="893"/>
      <c r="LVS33" s="892"/>
      <c r="LVT33" s="893"/>
      <c r="LVU33" s="893"/>
      <c r="LVV33" s="893"/>
      <c r="LVW33" s="893"/>
      <c r="LVX33" s="893"/>
      <c r="LVY33" s="893"/>
      <c r="LVZ33" s="893"/>
      <c r="LWA33" s="893"/>
      <c r="LWB33" s="892"/>
      <c r="LWC33" s="893"/>
      <c r="LWD33" s="893"/>
      <c r="LWE33" s="893"/>
      <c r="LWF33" s="893"/>
      <c r="LWG33" s="893"/>
      <c r="LWH33" s="893"/>
      <c r="LWI33" s="893"/>
      <c r="LWJ33" s="893"/>
      <c r="LWK33" s="892"/>
      <c r="LWL33" s="893"/>
      <c r="LWM33" s="893"/>
      <c r="LWN33" s="893"/>
      <c r="LWO33" s="893"/>
      <c r="LWP33" s="893"/>
      <c r="LWQ33" s="893"/>
      <c r="LWR33" s="893"/>
      <c r="LWS33" s="893"/>
      <c r="LWT33" s="892"/>
      <c r="LWU33" s="893"/>
      <c r="LWV33" s="893"/>
      <c r="LWW33" s="893"/>
      <c r="LWX33" s="893"/>
      <c r="LWY33" s="893"/>
      <c r="LWZ33" s="893"/>
      <c r="LXA33" s="893"/>
      <c r="LXB33" s="893"/>
      <c r="LXC33" s="892"/>
      <c r="LXD33" s="893"/>
      <c r="LXE33" s="893"/>
      <c r="LXF33" s="893"/>
      <c r="LXG33" s="893"/>
      <c r="LXH33" s="893"/>
      <c r="LXI33" s="893"/>
      <c r="LXJ33" s="893"/>
      <c r="LXK33" s="893"/>
      <c r="LXL33" s="892"/>
      <c r="LXM33" s="893"/>
      <c r="LXN33" s="893"/>
      <c r="LXO33" s="893"/>
      <c r="LXP33" s="893"/>
      <c r="LXQ33" s="893"/>
      <c r="LXR33" s="893"/>
      <c r="LXS33" s="893"/>
      <c r="LXT33" s="893"/>
      <c r="LXU33" s="892"/>
      <c r="LXV33" s="893"/>
      <c r="LXW33" s="893"/>
      <c r="LXX33" s="893"/>
      <c r="LXY33" s="893"/>
      <c r="LXZ33" s="893"/>
      <c r="LYA33" s="893"/>
      <c r="LYB33" s="893"/>
      <c r="LYC33" s="893"/>
      <c r="LYD33" s="892"/>
      <c r="LYE33" s="893"/>
      <c r="LYF33" s="893"/>
      <c r="LYG33" s="893"/>
      <c r="LYH33" s="893"/>
      <c r="LYI33" s="893"/>
      <c r="LYJ33" s="893"/>
      <c r="LYK33" s="893"/>
      <c r="LYL33" s="893"/>
      <c r="LYM33" s="892"/>
      <c r="LYN33" s="893"/>
      <c r="LYO33" s="893"/>
      <c r="LYP33" s="893"/>
      <c r="LYQ33" s="893"/>
      <c r="LYR33" s="893"/>
      <c r="LYS33" s="893"/>
      <c r="LYT33" s="893"/>
      <c r="LYU33" s="893"/>
      <c r="LYV33" s="892"/>
      <c r="LYW33" s="893"/>
      <c r="LYX33" s="893"/>
      <c r="LYY33" s="893"/>
      <c r="LYZ33" s="893"/>
      <c r="LZA33" s="893"/>
      <c r="LZB33" s="893"/>
      <c r="LZC33" s="893"/>
      <c r="LZD33" s="893"/>
      <c r="LZE33" s="892"/>
      <c r="LZF33" s="893"/>
      <c r="LZG33" s="893"/>
      <c r="LZH33" s="893"/>
      <c r="LZI33" s="893"/>
      <c r="LZJ33" s="893"/>
      <c r="LZK33" s="893"/>
      <c r="LZL33" s="893"/>
      <c r="LZM33" s="893"/>
      <c r="LZN33" s="892"/>
      <c r="LZO33" s="893"/>
      <c r="LZP33" s="893"/>
      <c r="LZQ33" s="893"/>
      <c r="LZR33" s="893"/>
      <c r="LZS33" s="893"/>
      <c r="LZT33" s="893"/>
      <c r="LZU33" s="893"/>
      <c r="LZV33" s="893"/>
      <c r="LZW33" s="892"/>
      <c r="LZX33" s="893"/>
      <c r="LZY33" s="893"/>
      <c r="LZZ33" s="893"/>
      <c r="MAA33" s="893"/>
      <c r="MAB33" s="893"/>
      <c r="MAC33" s="893"/>
      <c r="MAD33" s="893"/>
      <c r="MAE33" s="893"/>
      <c r="MAF33" s="892"/>
      <c r="MAG33" s="893"/>
      <c r="MAH33" s="893"/>
      <c r="MAI33" s="893"/>
      <c r="MAJ33" s="893"/>
      <c r="MAK33" s="893"/>
      <c r="MAL33" s="893"/>
      <c r="MAM33" s="893"/>
      <c r="MAN33" s="893"/>
      <c r="MAO33" s="892"/>
      <c r="MAP33" s="893"/>
      <c r="MAQ33" s="893"/>
      <c r="MAR33" s="893"/>
      <c r="MAS33" s="893"/>
      <c r="MAT33" s="893"/>
      <c r="MAU33" s="893"/>
      <c r="MAV33" s="893"/>
      <c r="MAW33" s="893"/>
      <c r="MAX33" s="892"/>
      <c r="MAY33" s="893"/>
      <c r="MAZ33" s="893"/>
      <c r="MBA33" s="893"/>
      <c r="MBB33" s="893"/>
      <c r="MBC33" s="893"/>
      <c r="MBD33" s="893"/>
      <c r="MBE33" s="893"/>
      <c r="MBF33" s="893"/>
      <c r="MBG33" s="892"/>
      <c r="MBH33" s="893"/>
      <c r="MBI33" s="893"/>
      <c r="MBJ33" s="893"/>
      <c r="MBK33" s="893"/>
      <c r="MBL33" s="893"/>
      <c r="MBM33" s="893"/>
      <c r="MBN33" s="893"/>
      <c r="MBO33" s="893"/>
      <c r="MBP33" s="892"/>
      <c r="MBQ33" s="893"/>
      <c r="MBR33" s="893"/>
      <c r="MBS33" s="893"/>
      <c r="MBT33" s="893"/>
      <c r="MBU33" s="893"/>
      <c r="MBV33" s="893"/>
      <c r="MBW33" s="893"/>
      <c r="MBX33" s="893"/>
      <c r="MBY33" s="892"/>
      <c r="MBZ33" s="893"/>
      <c r="MCA33" s="893"/>
      <c r="MCB33" s="893"/>
      <c r="MCC33" s="893"/>
      <c r="MCD33" s="893"/>
      <c r="MCE33" s="893"/>
      <c r="MCF33" s="893"/>
      <c r="MCG33" s="893"/>
      <c r="MCH33" s="892"/>
      <c r="MCI33" s="893"/>
      <c r="MCJ33" s="893"/>
      <c r="MCK33" s="893"/>
      <c r="MCL33" s="893"/>
      <c r="MCM33" s="893"/>
      <c r="MCN33" s="893"/>
      <c r="MCO33" s="893"/>
      <c r="MCP33" s="893"/>
      <c r="MCQ33" s="892"/>
      <c r="MCR33" s="893"/>
      <c r="MCS33" s="893"/>
      <c r="MCT33" s="893"/>
      <c r="MCU33" s="893"/>
      <c r="MCV33" s="893"/>
      <c r="MCW33" s="893"/>
      <c r="MCX33" s="893"/>
      <c r="MCY33" s="893"/>
      <c r="MCZ33" s="892"/>
      <c r="MDA33" s="893"/>
      <c r="MDB33" s="893"/>
      <c r="MDC33" s="893"/>
      <c r="MDD33" s="893"/>
      <c r="MDE33" s="893"/>
      <c r="MDF33" s="893"/>
      <c r="MDG33" s="893"/>
      <c r="MDH33" s="893"/>
      <c r="MDI33" s="892"/>
      <c r="MDJ33" s="893"/>
      <c r="MDK33" s="893"/>
      <c r="MDL33" s="893"/>
      <c r="MDM33" s="893"/>
      <c r="MDN33" s="893"/>
      <c r="MDO33" s="893"/>
      <c r="MDP33" s="893"/>
      <c r="MDQ33" s="893"/>
      <c r="MDR33" s="892"/>
      <c r="MDS33" s="893"/>
      <c r="MDT33" s="893"/>
      <c r="MDU33" s="893"/>
      <c r="MDV33" s="893"/>
      <c r="MDW33" s="893"/>
      <c r="MDX33" s="893"/>
      <c r="MDY33" s="893"/>
      <c r="MDZ33" s="893"/>
      <c r="MEA33" s="892"/>
      <c r="MEB33" s="893"/>
      <c r="MEC33" s="893"/>
      <c r="MED33" s="893"/>
      <c r="MEE33" s="893"/>
      <c r="MEF33" s="893"/>
      <c r="MEG33" s="893"/>
      <c r="MEH33" s="893"/>
      <c r="MEI33" s="893"/>
      <c r="MEJ33" s="892"/>
      <c r="MEK33" s="893"/>
      <c r="MEL33" s="893"/>
      <c r="MEM33" s="893"/>
      <c r="MEN33" s="893"/>
      <c r="MEO33" s="893"/>
      <c r="MEP33" s="893"/>
      <c r="MEQ33" s="893"/>
      <c r="MER33" s="893"/>
      <c r="MES33" s="892"/>
      <c r="MET33" s="893"/>
      <c r="MEU33" s="893"/>
      <c r="MEV33" s="893"/>
      <c r="MEW33" s="893"/>
      <c r="MEX33" s="893"/>
      <c r="MEY33" s="893"/>
      <c r="MEZ33" s="893"/>
      <c r="MFA33" s="893"/>
      <c r="MFB33" s="892"/>
      <c r="MFC33" s="893"/>
      <c r="MFD33" s="893"/>
      <c r="MFE33" s="893"/>
      <c r="MFF33" s="893"/>
      <c r="MFG33" s="893"/>
      <c r="MFH33" s="893"/>
      <c r="MFI33" s="893"/>
      <c r="MFJ33" s="893"/>
      <c r="MFK33" s="892"/>
      <c r="MFL33" s="893"/>
      <c r="MFM33" s="893"/>
      <c r="MFN33" s="893"/>
      <c r="MFO33" s="893"/>
      <c r="MFP33" s="893"/>
      <c r="MFQ33" s="893"/>
      <c r="MFR33" s="893"/>
      <c r="MFS33" s="893"/>
      <c r="MFT33" s="892"/>
      <c r="MFU33" s="893"/>
      <c r="MFV33" s="893"/>
      <c r="MFW33" s="893"/>
      <c r="MFX33" s="893"/>
      <c r="MFY33" s="893"/>
      <c r="MFZ33" s="893"/>
      <c r="MGA33" s="893"/>
      <c r="MGB33" s="893"/>
      <c r="MGC33" s="892"/>
      <c r="MGD33" s="893"/>
      <c r="MGE33" s="893"/>
      <c r="MGF33" s="893"/>
      <c r="MGG33" s="893"/>
      <c r="MGH33" s="893"/>
      <c r="MGI33" s="893"/>
      <c r="MGJ33" s="893"/>
      <c r="MGK33" s="893"/>
      <c r="MGL33" s="892"/>
      <c r="MGM33" s="893"/>
      <c r="MGN33" s="893"/>
      <c r="MGO33" s="893"/>
      <c r="MGP33" s="893"/>
      <c r="MGQ33" s="893"/>
      <c r="MGR33" s="893"/>
      <c r="MGS33" s="893"/>
      <c r="MGT33" s="893"/>
      <c r="MGU33" s="892"/>
      <c r="MGV33" s="893"/>
      <c r="MGW33" s="893"/>
      <c r="MGX33" s="893"/>
      <c r="MGY33" s="893"/>
      <c r="MGZ33" s="893"/>
      <c r="MHA33" s="893"/>
      <c r="MHB33" s="893"/>
      <c r="MHC33" s="893"/>
      <c r="MHD33" s="892"/>
      <c r="MHE33" s="893"/>
      <c r="MHF33" s="893"/>
      <c r="MHG33" s="893"/>
      <c r="MHH33" s="893"/>
      <c r="MHI33" s="893"/>
      <c r="MHJ33" s="893"/>
      <c r="MHK33" s="893"/>
      <c r="MHL33" s="893"/>
      <c r="MHM33" s="892"/>
      <c r="MHN33" s="893"/>
      <c r="MHO33" s="893"/>
      <c r="MHP33" s="893"/>
      <c r="MHQ33" s="893"/>
      <c r="MHR33" s="893"/>
      <c r="MHS33" s="893"/>
      <c r="MHT33" s="893"/>
      <c r="MHU33" s="893"/>
      <c r="MHV33" s="892"/>
      <c r="MHW33" s="893"/>
      <c r="MHX33" s="893"/>
      <c r="MHY33" s="893"/>
      <c r="MHZ33" s="893"/>
      <c r="MIA33" s="893"/>
      <c r="MIB33" s="893"/>
      <c r="MIC33" s="893"/>
      <c r="MID33" s="893"/>
      <c r="MIE33" s="892"/>
      <c r="MIF33" s="893"/>
      <c r="MIG33" s="893"/>
      <c r="MIH33" s="893"/>
      <c r="MII33" s="893"/>
      <c r="MIJ33" s="893"/>
      <c r="MIK33" s="893"/>
      <c r="MIL33" s="893"/>
      <c r="MIM33" s="893"/>
      <c r="MIN33" s="892"/>
      <c r="MIO33" s="893"/>
      <c r="MIP33" s="893"/>
      <c r="MIQ33" s="893"/>
      <c r="MIR33" s="893"/>
      <c r="MIS33" s="893"/>
      <c r="MIT33" s="893"/>
      <c r="MIU33" s="893"/>
      <c r="MIV33" s="893"/>
      <c r="MIW33" s="892"/>
      <c r="MIX33" s="893"/>
      <c r="MIY33" s="893"/>
      <c r="MIZ33" s="893"/>
      <c r="MJA33" s="893"/>
      <c r="MJB33" s="893"/>
      <c r="MJC33" s="893"/>
      <c r="MJD33" s="893"/>
      <c r="MJE33" s="893"/>
      <c r="MJF33" s="892"/>
      <c r="MJG33" s="893"/>
      <c r="MJH33" s="893"/>
      <c r="MJI33" s="893"/>
      <c r="MJJ33" s="893"/>
      <c r="MJK33" s="893"/>
      <c r="MJL33" s="893"/>
      <c r="MJM33" s="893"/>
      <c r="MJN33" s="893"/>
      <c r="MJO33" s="892"/>
      <c r="MJP33" s="893"/>
      <c r="MJQ33" s="893"/>
      <c r="MJR33" s="893"/>
      <c r="MJS33" s="893"/>
      <c r="MJT33" s="893"/>
      <c r="MJU33" s="893"/>
      <c r="MJV33" s="893"/>
      <c r="MJW33" s="893"/>
      <c r="MJX33" s="892"/>
      <c r="MJY33" s="893"/>
      <c r="MJZ33" s="893"/>
      <c r="MKA33" s="893"/>
      <c r="MKB33" s="893"/>
      <c r="MKC33" s="893"/>
      <c r="MKD33" s="893"/>
      <c r="MKE33" s="893"/>
      <c r="MKF33" s="893"/>
      <c r="MKG33" s="892"/>
      <c r="MKH33" s="893"/>
      <c r="MKI33" s="893"/>
      <c r="MKJ33" s="893"/>
      <c r="MKK33" s="893"/>
      <c r="MKL33" s="893"/>
      <c r="MKM33" s="893"/>
      <c r="MKN33" s="893"/>
      <c r="MKO33" s="893"/>
      <c r="MKP33" s="892"/>
      <c r="MKQ33" s="893"/>
      <c r="MKR33" s="893"/>
      <c r="MKS33" s="893"/>
      <c r="MKT33" s="893"/>
      <c r="MKU33" s="893"/>
      <c r="MKV33" s="893"/>
      <c r="MKW33" s="893"/>
      <c r="MKX33" s="893"/>
      <c r="MKY33" s="892"/>
      <c r="MKZ33" s="893"/>
      <c r="MLA33" s="893"/>
      <c r="MLB33" s="893"/>
      <c r="MLC33" s="893"/>
      <c r="MLD33" s="893"/>
      <c r="MLE33" s="893"/>
      <c r="MLF33" s="893"/>
      <c r="MLG33" s="893"/>
      <c r="MLH33" s="892"/>
      <c r="MLI33" s="893"/>
      <c r="MLJ33" s="893"/>
      <c r="MLK33" s="893"/>
      <c r="MLL33" s="893"/>
      <c r="MLM33" s="893"/>
      <c r="MLN33" s="893"/>
      <c r="MLO33" s="893"/>
      <c r="MLP33" s="893"/>
      <c r="MLQ33" s="892"/>
      <c r="MLR33" s="893"/>
      <c r="MLS33" s="893"/>
      <c r="MLT33" s="893"/>
      <c r="MLU33" s="893"/>
      <c r="MLV33" s="893"/>
      <c r="MLW33" s="893"/>
      <c r="MLX33" s="893"/>
      <c r="MLY33" s="893"/>
      <c r="MLZ33" s="892"/>
      <c r="MMA33" s="893"/>
      <c r="MMB33" s="893"/>
      <c r="MMC33" s="893"/>
      <c r="MMD33" s="893"/>
      <c r="MME33" s="893"/>
      <c r="MMF33" s="893"/>
      <c r="MMG33" s="893"/>
      <c r="MMH33" s="893"/>
      <c r="MMI33" s="892"/>
      <c r="MMJ33" s="893"/>
      <c r="MMK33" s="893"/>
      <c r="MML33" s="893"/>
      <c r="MMM33" s="893"/>
      <c r="MMN33" s="893"/>
      <c r="MMO33" s="893"/>
      <c r="MMP33" s="893"/>
      <c r="MMQ33" s="893"/>
      <c r="MMR33" s="892"/>
      <c r="MMS33" s="893"/>
      <c r="MMT33" s="893"/>
      <c r="MMU33" s="893"/>
      <c r="MMV33" s="893"/>
      <c r="MMW33" s="893"/>
      <c r="MMX33" s="893"/>
      <c r="MMY33" s="893"/>
      <c r="MMZ33" s="893"/>
      <c r="MNA33" s="892"/>
      <c r="MNB33" s="893"/>
      <c r="MNC33" s="893"/>
      <c r="MND33" s="893"/>
      <c r="MNE33" s="893"/>
      <c r="MNF33" s="893"/>
      <c r="MNG33" s="893"/>
      <c r="MNH33" s="893"/>
      <c r="MNI33" s="893"/>
      <c r="MNJ33" s="892"/>
      <c r="MNK33" s="893"/>
      <c r="MNL33" s="893"/>
      <c r="MNM33" s="893"/>
      <c r="MNN33" s="893"/>
      <c r="MNO33" s="893"/>
      <c r="MNP33" s="893"/>
      <c r="MNQ33" s="893"/>
      <c r="MNR33" s="893"/>
      <c r="MNS33" s="892"/>
      <c r="MNT33" s="893"/>
      <c r="MNU33" s="893"/>
      <c r="MNV33" s="893"/>
      <c r="MNW33" s="893"/>
      <c r="MNX33" s="893"/>
      <c r="MNY33" s="893"/>
      <c r="MNZ33" s="893"/>
      <c r="MOA33" s="893"/>
      <c r="MOB33" s="892"/>
      <c r="MOC33" s="893"/>
      <c r="MOD33" s="893"/>
      <c r="MOE33" s="893"/>
      <c r="MOF33" s="893"/>
      <c r="MOG33" s="893"/>
      <c r="MOH33" s="893"/>
      <c r="MOI33" s="893"/>
      <c r="MOJ33" s="893"/>
      <c r="MOK33" s="892"/>
      <c r="MOL33" s="893"/>
      <c r="MOM33" s="893"/>
      <c r="MON33" s="893"/>
      <c r="MOO33" s="893"/>
      <c r="MOP33" s="893"/>
      <c r="MOQ33" s="893"/>
      <c r="MOR33" s="893"/>
      <c r="MOS33" s="893"/>
      <c r="MOT33" s="892"/>
      <c r="MOU33" s="893"/>
      <c r="MOV33" s="893"/>
      <c r="MOW33" s="893"/>
      <c r="MOX33" s="893"/>
      <c r="MOY33" s="893"/>
      <c r="MOZ33" s="893"/>
      <c r="MPA33" s="893"/>
      <c r="MPB33" s="893"/>
      <c r="MPC33" s="892"/>
      <c r="MPD33" s="893"/>
      <c r="MPE33" s="893"/>
      <c r="MPF33" s="893"/>
      <c r="MPG33" s="893"/>
      <c r="MPH33" s="893"/>
      <c r="MPI33" s="893"/>
      <c r="MPJ33" s="893"/>
      <c r="MPK33" s="893"/>
      <c r="MPL33" s="892"/>
      <c r="MPM33" s="893"/>
      <c r="MPN33" s="893"/>
      <c r="MPO33" s="893"/>
      <c r="MPP33" s="893"/>
      <c r="MPQ33" s="893"/>
      <c r="MPR33" s="893"/>
      <c r="MPS33" s="893"/>
      <c r="MPT33" s="893"/>
      <c r="MPU33" s="892"/>
      <c r="MPV33" s="893"/>
      <c r="MPW33" s="893"/>
      <c r="MPX33" s="893"/>
      <c r="MPY33" s="893"/>
      <c r="MPZ33" s="893"/>
      <c r="MQA33" s="893"/>
      <c r="MQB33" s="893"/>
      <c r="MQC33" s="893"/>
      <c r="MQD33" s="892"/>
      <c r="MQE33" s="893"/>
      <c r="MQF33" s="893"/>
      <c r="MQG33" s="893"/>
      <c r="MQH33" s="893"/>
      <c r="MQI33" s="893"/>
      <c r="MQJ33" s="893"/>
      <c r="MQK33" s="893"/>
      <c r="MQL33" s="893"/>
      <c r="MQM33" s="892"/>
      <c r="MQN33" s="893"/>
      <c r="MQO33" s="893"/>
      <c r="MQP33" s="893"/>
      <c r="MQQ33" s="893"/>
      <c r="MQR33" s="893"/>
      <c r="MQS33" s="893"/>
      <c r="MQT33" s="893"/>
      <c r="MQU33" s="893"/>
      <c r="MQV33" s="892"/>
      <c r="MQW33" s="893"/>
      <c r="MQX33" s="893"/>
      <c r="MQY33" s="893"/>
      <c r="MQZ33" s="893"/>
      <c r="MRA33" s="893"/>
      <c r="MRB33" s="893"/>
      <c r="MRC33" s="893"/>
      <c r="MRD33" s="893"/>
      <c r="MRE33" s="892"/>
      <c r="MRF33" s="893"/>
      <c r="MRG33" s="893"/>
      <c r="MRH33" s="893"/>
      <c r="MRI33" s="893"/>
      <c r="MRJ33" s="893"/>
      <c r="MRK33" s="893"/>
      <c r="MRL33" s="893"/>
      <c r="MRM33" s="893"/>
      <c r="MRN33" s="892"/>
      <c r="MRO33" s="893"/>
      <c r="MRP33" s="893"/>
      <c r="MRQ33" s="893"/>
      <c r="MRR33" s="893"/>
      <c r="MRS33" s="893"/>
      <c r="MRT33" s="893"/>
      <c r="MRU33" s="893"/>
      <c r="MRV33" s="893"/>
      <c r="MRW33" s="892"/>
      <c r="MRX33" s="893"/>
      <c r="MRY33" s="893"/>
      <c r="MRZ33" s="893"/>
      <c r="MSA33" s="893"/>
      <c r="MSB33" s="893"/>
      <c r="MSC33" s="893"/>
      <c r="MSD33" s="893"/>
      <c r="MSE33" s="893"/>
      <c r="MSF33" s="892"/>
      <c r="MSG33" s="893"/>
      <c r="MSH33" s="893"/>
      <c r="MSI33" s="893"/>
      <c r="MSJ33" s="893"/>
      <c r="MSK33" s="893"/>
      <c r="MSL33" s="893"/>
      <c r="MSM33" s="893"/>
      <c r="MSN33" s="893"/>
      <c r="MSO33" s="892"/>
      <c r="MSP33" s="893"/>
      <c r="MSQ33" s="893"/>
      <c r="MSR33" s="893"/>
      <c r="MSS33" s="893"/>
      <c r="MST33" s="893"/>
      <c r="MSU33" s="893"/>
      <c r="MSV33" s="893"/>
      <c r="MSW33" s="893"/>
      <c r="MSX33" s="892"/>
      <c r="MSY33" s="893"/>
      <c r="MSZ33" s="893"/>
      <c r="MTA33" s="893"/>
      <c r="MTB33" s="893"/>
      <c r="MTC33" s="893"/>
      <c r="MTD33" s="893"/>
      <c r="MTE33" s="893"/>
      <c r="MTF33" s="893"/>
      <c r="MTG33" s="892"/>
      <c r="MTH33" s="893"/>
      <c r="MTI33" s="893"/>
      <c r="MTJ33" s="893"/>
      <c r="MTK33" s="893"/>
      <c r="MTL33" s="893"/>
      <c r="MTM33" s="893"/>
      <c r="MTN33" s="893"/>
      <c r="MTO33" s="893"/>
      <c r="MTP33" s="892"/>
      <c r="MTQ33" s="893"/>
      <c r="MTR33" s="893"/>
      <c r="MTS33" s="893"/>
      <c r="MTT33" s="893"/>
      <c r="MTU33" s="893"/>
      <c r="MTV33" s="893"/>
      <c r="MTW33" s="893"/>
      <c r="MTX33" s="893"/>
      <c r="MTY33" s="892"/>
      <c r="MTZ33" s="893"/>
      <c r="MUA33" s="893"/>
      <c r="MUB33" s="893"/>
      <c r="MUC33" s="893"/>
      <c r="MUD33" s="893"/>
      <c r="MUE33" s="893"/>
      <c r="MUF33" s="893"/>
      <c r="MUG33" s="893"/>
      <c r="MUH33" s="892"/>
      <c r="MUI33" s="893"/>
      <c r="MUJ33" s="893"/>
      <c r="MUK33" s="893"/>
      <c r="MUL33" s="893"/>
      <c r="MUM33" s="893"/>
      <c r="MUN33" s="893"/>
      <c r="MUO33" s="893"/>
      <c r="MUP33" s="893"/>
      <c r="MUQ33" s="892"/>
      <c r="MUR33" s="893"/>
      <c r="MUS33" s="893"/>
      <c r="MUT33" s="893"/>
      <c r="MUU33" s="893"/>
      <c r="MUV33" s="893"/>
      <c r="MUW33" s="893"/>
      <c r="MUX33" s="893"/>
      <c r="MUY33" s="893"/>
      <c r="MUZ33" s="892"/>
      <c r="MVA33" s="893"/>
      <c r="MVB33" s="893"/>
      <c r="MVC33" s="893"/>
      <c r="MVD33" s="893"/>
      <c r="MVE33" s="893"/>
      <c r="MVF33" s="893"/>
      <c r="MVG33" s="893"/>
      <c r="MVH33" s="893"/>
      <c r="MVI33" s="892"/>
      <c r="MVJ33" s="893"/>
      <c r="MVK33" s="893"/>
      <c r="MVL33" s="893"/>
      <c r="MVM33" s="893"/>
      <c r="MVN33" s="893"/>
      <c r="MVO33" s="893"/>
      <c r="MVP33" s="893"/>
      <c r="MVQ33" s="893"/>
      <c r="MVR33" s="892"/>
      <c r="MVS33" s="893"/>
      <c r="MVT33" s="893"/>
      <c r="MVU33" s="893"/>
      <c r="MVV33" s="893"/>
      <c r="MVW33" s="893"/>
      <c r="MVX33" s="893"/>
      <c r="MVY33" s="893"/>
      <c r="MVZ33" s="893"/>
      <c r="MWA33" s="892"/>
      <c r="MWB33" s="893"/>
      <c r="MWC33" s="893"/>
      <c r="MWD33" s="893"/>
      <c r="MWE33" s="893"/>
      <c r="MWF33" s="893"/>
      <c r="MWG33" s="893"/>
      <c r="MWH33" s="893"/>
      <c r="MWI33" s="893"/>
      <c r="MWJ33" s="892"/>
      <c r="MWK33" s="893"/>
      <c r="MWL33" s="893"/>
      <c r="MWM33" s="893"/>
      <c r="MWN33" s="893"/>
      <c r="MWO33" s="893"/>
      <c r="MWP33" s="893"/>
      <c r="MWQ33" s="893"/>
      <c r="MWR33" s="893"/>
      <c r="MWS33" s="892"/>
      <c r="MWT33" s="893"/>
      <c r="MWU33" s="893"/>
      <c r="MWV33" s="893"/>
      <c r="MWW33" s="893"/>
      <c r="MWX33" s="893"/>
      <c r="MWY33" s="893"/>
      <c r="MWZ33" s="893"/>
      <c r="MXA33" s="893"/>
      <c r="MXB33" s="892"/>
      <c r="MXC33" s="893"/>
      <c r="MXD33" s="893"/>
      <c r="MXE33" s="893"/>
      <c r="MXF33" s="893"/>
      <c r="MXG33" s="893"/>
      <c r="MXH33" s="893"/>
      <c r="MXI33" s="893"/>
      <c r="MXJ33" s="893"/>
      <c r="MXK33" s="892"/>
      <c r="MXL33" s="893"/>
      <c r="MXM33" s="893"/>
      <c r="MXN33" s="893"/>
      <c r="MXO33" s="893"/>
      <c r="MXP33" s="893"/>
      <c r="MXQ33" s="893"/>
      <c r="MXR33" s="893"/>
      <c r="MXS33" s="893"/>
      <c r="MXT33" s="892"/>
      <c r="MXU33" s="893"/>
      <c r="MXV33" s="893"/>
      <c r="MXW33" s="893"/>
      <c r="MXX33" s="893"/>
      <c r="MXY33" s="893"/>
      <c r="MXZ33" s="893"/>
      <c r="MYA33" s="893"/>
      <c r="MYB33" s="893"/>
      <c r="MYC33" s="892"/>
      <c r="MYD33" s="893"/>
      <c r="MYE33" s="893"/>
      <c r="MYF33" s="893"/>
      <c r="MYG33" s="893"/>
      <c r="MYH33" s="893"/>
      <c r="MYI33" s="893"/>
      <c r="MYJ33" s="893"/>
      <c r="MYK33" s="893"/>
      <c r="MYL33" s="892"/>
      <c r="MYM33" s="893"/>
      <c r="MYN33" s="893"/>
      <c r="MYO33" s="893"/>
      <c r="MYP33" s="893"/>
      <c r="MYQ33" s="893"/>
      <c r="MYR33" s="893"/>
      <c r="MYS33" s="893"/>
      <c r="MYT33" s="893"/>
      <c r="MYU33" s="892"/>
      <c r="MYV33" s="893"/>
      <c r="MYW33" s="893"/>
      <c r="MYX33" s="893"/>
      <c r="MYY33" s="893"/>
      <c r="MYZ33" s="893"/>
      <c r="MZA33" s="893"/>
      <c r="MZB33" s="893"/>
      <c r="MZC33" s="893"/>
      <c r="MZD33" s="892"/>
      <c r="MZE33" s="893"/>
      <c r="MZF33" s="893"/>
      <c r="MZG33" s="893"/>
      <c r="MZH33" s="893"/>
      <c r="MZI33" s="893"/>
      <c r="MZJ33" s="893"/>
      <c r="MZK33" s="893"/>
      <c r="MZL33" s="893"/>
      <c r="MZM33" s="892"/>
      <c r="MZN33" s="893"/>
      <c r="MZO33" s="893"/>
      <c r="MZP33" s="893"/>
      <c r="MZQ33" s="893"/>
      <c r="MZR33" s="893"/>
      <c r="MZS33" s="893"/>
      <c r="MZT33" s="893"/>
      <c r="MZU33" s="893"/>
      <c r="MZV33" s="892"/>
      <c r="MZW33" s="893"/>
      <c r="MZX33" s="893"/>
      <c r="MZY33" s="893"/>
      <c r="MZZ33" s="893"/>
      <c r="NAA33" s="893"/>
      <c r="NAB33" s="893"/>
      <c r="NAC33" s="893"/>
      <c r="NAD33" s="893"/>
      <c r="NAE33" s="892"/>
      <c r="NAF33" s="893"/>
      <c r="NAG33" s="893"/>
      <c r="NAH33" s="893"/>
      <c r="NAI33" s="893"/>
      <c r="NAJ33" s="893"/>
      <c r="NAK33" s="893"/>
      <c r="NAL33" s="893"/>
      <c r="NAM33" s="893"/>
      <c r="NAN33" s="892"/>
      <c r="NAO33" s="893"/>
      <c r="NAP33" s="893"/>
      <c r="NAQ33" s="893"/>
      <c r="NAR33" s="893"/>
      <c r="NAS33" s="893"/>
      <c r="NAT33" s="893"/>
      <c r="NAU33" s="893"/>
      <c r="NAV33" s="893"/>
      <c r="NAW33" s="892"/>
      <c r="NAX33" s="893"/>
      <c r="NAY33" s="893"/>
      <c r="NAZ33" s="893"/>
      <c r="NBA33" s="893"/>
      <c r="NBB33" s="893"/>
      <c r="NBC33" s="893"/>
      <c r="NBD33" s="893"/>
      <c r="NBE33" s="893"/>
      <c r="NBF33" s="892"/>
      <c r="NBG33" s="893"/>
      <c r="NBH33" s="893"/>
      <c r="NBI33" s="893"/>
      <c r="NBJ33" s="893"/>
      <c r="NBK33" s="893"/>
      <c r="NBL33" s="893"/>
      <c r="NBM33" s="893"/>
      <c r="NBN33" s="893"/>
      <c r="NBO33" s="892"/>
      <c r="NBP33" s="893"/>
      <c r="NBQ33" s="893"/>
      <c r="NBR33" s="893"/>
      <c r="NBS33" s="893"/>
      <c r="NBT33" s="893"/>
      <c r="NBU33" s="893"/>
      <c r="NBV33" s="893"/>
      <c r="NBW33" s="893"/>
      <c r="NBX33" s="892"/>
      <c r="NBY33" s="893"/>
      <c r="NBZ33" s="893"/>
      <c r="NCA33" s="893"/>
      <c r="NCB33" s="893"/>
      <c r="NCC33" s="893"/>
      <c r="NCD33" s="893"/>
      <c r="NCE33" s="893"/>
      <c r="NCF33" s="893"/>
      <c r="NCG33" s="892"/>
      <c r="NCH33" s="893"/>
      <c r="NCI33" s="893"/>
      <c r="NCJ33" s="893"/>
      <c r="NCK33" s="893"/>
      <c r="NCL33" s="893"/>
      <c r="NCM33" s="893"/>
      <c r="NCN33" s="893"/>
      <c r="NCO33" s="893"/>
      <c r="NCP33" s="892"/>
      <c r="NCQ33" s="893"/>
      <c r="NCR33" s="893"/>
      <c r="NCS33" s="893"/>
      <c r="NCT33" s="893"/>
      <c r="NCU33" s="893"/>
      <c r="NCV33" s="893"/>
      <c r="NCW33" s="893"/>
      <c r="NCX33" s="893"/>
      <c r="NCY33" s="892"/>
      <c r="NCZ33" s="893"/>
      <c r="NDA33" s="893"/>
      <c r="NDB33" s="893"/>
      <c r="NDC33" s="893"/>
      <c r="NDD33" s="893"/>
      <c r="NDE33" s="893"/>
      <c r="NDF33" s="893"/>
      <c r="NDG33" s="893"/>
      <c r="NDH33" s="892"/>
      <c r="NDI33" s="893"/>
      <c r="NDJ33" s="893"/>
      <c r="NDK33" s="893"/>
      <c r="NDL33" s="893"/>
      <c r="NDM33" s="893"/>
      <c r="NDN33" s="893"/>
      <c r="NDO33" s="893"/>
      <c r="NDP33" s="893"/>
      <c r="NDQ33" s="892"/>
      <c r="NDR33" s="893"/>
      <c r="NDS33" s="893"/>
      <c r="NDT33" s="893"/>
      <c r="NDU33" s="893"/>
      <c r="NDV33" s="893"/>
      <c r="NDW33" s="893"/>
      <c r="NDX33" s="893"/>
      <c r="NDY33" s="893"/>
      <c r="NDZ33" s="892"/>
      <c r="NEA33" s="893"/>
      <c r="NEB33" s="893"/>
      <c r="NEC33" s="893"/>
      <c r="NED33" s="893"/>
      <c r="NEE33" s="893"/>
      <c r="NEF33" s="893"/>
      <c r="NEG33" s="893"/>
      <c r="NEH33" s="893"/>
      <c r="NEI33" s="892"/>
      <c r="NEJ33" s="893"/>
      <c r="NEK33" s="893"/>
      <c r="NEL33" s="893"/>
      <c r="NEM33" s="893"/>
      <c r="NEN33" s="893"/>
      <c r="NEO33" s="893"/>
      <c r="NEP33" s="893"/>
      <c r="NEQ33" s="893"/>
      <c r="NER33" s="892"/>
      <c r="NES33" s="893"/>
      <c r="NET33" s="893"/>
      <c r="NEU33" s="893"/>
      <c r="NEV33" s="893"/>
      <c r="NEW33" s="893"/>
      <c r="NEX33" s="893"/>
      <c r="NEY33" s="893"/>
      <c r="NEZ33" s="893"/>
      <c r="NFA33" s="892"/>
      <c r="NFB33" s="893"/>
      <c r="NFC33" s="893"/>
      <c r="NFD33" s="893"/>
      <c r="NFE33" s="893"/>
      <c r="NFF33" s="893"/>
      <c r="NFG33" s="893"/>
      <c r="NFH33" s="893"/>
      <c r="NFI33" s="893"/>
      <c r="NFJ33" s="892"/>
      <c r="NFK33" s="893"/>
      <c r="NFL33" s="893"/>
      <c r="NFM33" s="893"/>
      <c r="NFN33" s="893"/>
      <c r="NFO33" s="893"/>
      <c r="NFP33" s="893"/>
      <c r="NFQ33" s="893"/>
      <c r="NFR33" s="893"/>
      <c r="NFS33" s="892"/>
      <c r="NFT33" s="893"/>
      <c r="NFU33" s="893"/>
      <c r="NFV33" s="893"/>
      <c r="NFW33" s="893"/>
      <c r="NFX33" s="893"/>
      <c r="NFY33" s="893"/>
      <c r="NFZ33" s="893"/>
      <c r="NGA33" s="893"/>
      <c r="NGB33" s="892"/>
      <c r="NGC33" s="893"/>
      <c r="NGD33" s="893"/>
      <c r="NGE33" s="893"/>
      <c r="NGF33" s="893"/>
      <c r="NGG33" s="893"/>
      <c r="NGH33" s="893"/>
      <c r="NGI33" s="893"/>
      <c r="NGJ33" s="893"/>
      <c r="NGK33" s="892"/>
      <c r="NGL33" s="893"/>
      <c r="NGM33" s="893"/>
      <c r="NGN33" s="893"/>
      <c r="NGO33" s="893"/>
      <c r="NGP33" s="893"/>
      <c r="NGQ33" s="893"/>
      <c r="NGR33" s="893"/>
      <c r="NGS33" s="893"/>
      <c r="NGT33" s="892"/>
      <c r="NGU33" s="893"/>
      <c r="NGV33" s="893"/>
      <c r="NGW33" s="893"/>
      <c r="NGX33" s="893"/>
      <c r="NGY33" s="893"/>
      <c r="NGZ33" s="893"/>
      <c r="NHA33" s="893"/>
      <c r="NHB33" s="893"/>
      <c r="NHC33" s="892"/>
      <c r="NHD33" s="893"/>
      <c r="NHE33" s="893"/>
      <c r="NHF33" s="893"/>
      <c r="NHG33" s="893"/>
      <c r="NHH33" s="893"/>
      <c r="NHI33" s="893"/>
      <c r="NHJ33" s="893"/>
      <c r="NHK33" s="893"/>
      <c r="NHL33" s="892"/>
      <c r="NHM33" s="893"/>
      <c r="NHN33" s="893"/>
      <c r="NHO33" s="893"/>
      <c r="NHP33" s="893"/>
      <c r="NHQ33" s="893"/>
      <c r="NHR33" s="893"/>
      <c r="NHS33" s="893"/>
      <c r="NHT33" s="893"/>
      <c r="NHU33" s="892"/>
      <c r="NHV33" s="893"/>
      <c r="NHW33" s="893"/>
      <c r="NHX33" s="893"/>
      <c r="NHY33" s="893"/>
      <c r="NHZ33" s="893"/>
      <c r="NIA33" s="893"/>
      <c r="NIB33" s="893"/>
      <c r="NIC33" s="893"/>
      <c r="NID33" s="892"/>
      <c r="NIE33" s="893"/>
      <c r="NIF33" s="893"/>
      <c r="NIG33" s="893"/>
      <c r="NIH33" s="893"/>
      <c r="NII33" s="893"/>
      <c r="NIJ33" s="893"/>
      <c r="NIK33" s="893"/>
      <c r="NIL33" s="893"/>
      <c r="NIM33" s="892"/>
      <c r="NIN33" s="893"/>
      <c r="NIO33" s="893"/>
      <c r="NIP33" s="893"/>
      <c r="NIQ33" s="893"/>
      <c r="NIR33" s="893"/>
      <c r="NIS33" s="893"/>
      <c r="NIT33" s="893"/>
      <c r="NIU33" s="893"/>
      <c r="NIV33" s="892"/>
      <c r="NIW33" s="893"/>
      <c r="NIX33" s="893"/>
      <c r="NIY33" s="893"/>
      <c r="NIZ33" s="893"/>
      <c r="NJA33" s="893"/>
      <c r="NJB33" s="893"/>
      <c r="NJC33" s="893"/>
      <c r="NJD33" s="893"/>
      <c r="NJE33" s="892"/>
      <c r="NJF33" s="893"/>
      <c r="NJG33" s="893"/>
      <c r="NJH33" s="893"/>
      <c r="NJI33" s="893"/>
      <c r="NJJ33" s="893"/>
      <c r="NJK33" s="893"/>
      <c r="NJL33" s="893"/>
      <c r="NJM33" s="893"/>
      <c r="NJN33" s="892"/>
      <c r="NJO33" s="893"/>
      <c r="NJP33" s="893"/>
      <c r="NJQ33" s="893"/>
      <c r="NJR33" s="893"/>
      <c r="NJS33" s="893"/>
      <c r="NJT33" s="893"/>
      <c r="NJU33" s="893"/>
      <c r="NJV33" s="893"/>
      <c r="NJW33" s="892"/>
      <c r="NJX33" s="893"/>
      <c r="NJY33" s="893"/>
      <c r="NJZ33" s="893"/>
      <c r="NKA33" s="893"/>
      <c r="NKB33" s="893"/>
      <c r="NKC33" s="893"/>
      <c r="NKD33" s="893"/>
      <c r="NKE33" s="893"/>
      <c r="NKF33" s="892"/>
      <c r="NKG33" s="893"/>
      <c r="NKH33" s="893"/>
      <c r="NKI33" s="893"/>
      <c r="NKJ33" s="893"/>
      <c r="NKK33" s="893"/>
      <c r="NKL33" s="893"/>
      <c r="NKM33" s="893"/>
      <c r="NKN33" s="893"/>
      <c r="NKO33" s="892"/>
      <c r="NKP33" s="893"/>
      <c r="NKQ33" s="893"/>
      <c r="NKR33" s="893"/>
      <c r="NKS33" s="893"/>
      <c r="NKT33" s="893"/>
      <c r="NKU33" s="893"/>
      <c r="NKV33" s="893"/>
      <c r="NKW33" s="893"/>
      <c r="NKX33" s="892"/>
      <c r="NKY33" s="893"/>
      <c r="NKZ33" s="893"/>
      <c r="NLA33" s="893"/>
      <c r="NLB33" s="893"/>
      <c r="NLC33" s="893"/>
      <c r="NLD33" s="893"/>
      <c r="NLE33" s="893"/>
      <c r="NLF33" s="893"/>
      <c r="NLG33" s="892"/>
      <c r="NLH33" s="893"/>
      <c r="NLI33" s="893"/>
      <c r="NLJ33" s="893"/>
      <c r="NLK33" s="893"/>
      <c r="NLL33" s="893"/>
      <c r="NLM33" s="893"/>
      <c r="NLN33" s="893"/>
      <c r="NLO33" s="893"/>
      <c r="NLP33" s="892"/>
      <c r="NLQ33" s="893"/>
      <c r="NLR33" s="893"/>
      <c r="NLS33" s="893"/>
      <c r="NLT33" s="893"/>
      <c r="NLU33" s="893"/>
      <c r="NLV33" s="893"/>
      <c r="NLW33" s="893"/>
      <c r="NLX33" s="893"/>
      <c r="NLY33" s="892"/>
      <c r="NLZ33" s="893"/>
      <c r="NMA33" s="893"/>
      <c r="NMB33" s="893"/>
      <c r="NMC33" s="893"/>
      <c r="NMD33" s="893"/>
      <c r="NME33" s="893"/>
      <c r="NMF33" s="893"/>
      <c r="NMG33" s="893"/>
      <c r="NMH33" s="892"/>
      <c r="NMI33" s="893"/>
      <c r="NMJ33" s="893"/>
      <c r="NMK33" s="893"/>
      <c r="NML33" s="893"/>
      <c r="NMM33" s="893"/>
      <c r="NMN33" s="893"/>
      <c r="NMO33" s="893"/>
      <c r="NMP33" s="893"/>
      <c r="NMQ33" s="892"/>
      <c r="NMR33" s="893"/>
      <c r="NMS33" s="893"/>
      <c r="NMT33" s="893"/>
      <c r="NMU33" s="893"/>
      <c r="NMV33" s="893"/>
      <c r="NMW33" s="893"/>
      <c r="NMX33" s="893"/>
      <c r="NMY33" s="893"/>
      <c r="NMZ33" s="892"/>
      <c r="NNA33" s="893"/>
      <c r="NNB33" s="893"/>
      <c r="NNC33" s="893"/>
      <c r="NND33" s="893"/>
      <c r="NNE33" s="893"/>
      <c r="NNF33" s="893"/>
      <c r="NNG33" s="893"/>
      <c r="NNH33" s="893"/>
      <c r="NNI33" s="892"/>
      <c r="NNJ33" s="893"/>
      <c r="NNK33" s="893"/>
      <c r="NNL33" s="893"/>
      <c r="NNM33" s="893"/>
      <c r="NNN33" s="893"/>
      <c r="NNO33" s="893"/>
      <c r="NNP33" s="893"/>
      <c r="NNQ33" s="893"/>
      <c r="NNR33" s="892"/>
      <c r="NNS33" s="893"/>
      <c r="NNT33" s="893"/>
      <c r="NNU33" s="893"/>
      <c r="NNV33" s="893"/>
      <c r="NNW33" s="893"/>
      <c r="NNX33" s="893"/>
      <c r="NNY33" s="893"/>
      <c r="NNZ33" s="893"/>
      <c r="NOA33" s="892"/>
      <c r="NOB33" s="893"/>
      <c r="NOC33" s="893"/>
      <c r="NOD33" s="893"/>
      <c r="NOE33" s="893"/>
      <c r="NOF33" s="893"/>
      <c r="NOG33" s="893"/>
      <c r="NOH33" s="893"/>
      <c r="NOI33" s="893"/>
      <c r="NOJ33" s="892"/>
      <c r="NOK33" s="893"/>
      <c r="NOL33" s="893"/>
      <c r="NOM33" s="893"/>
      <c r="NON33" s="893"/>
      <c r="NOO33" s="893"/>
      <c r="NOP33" s="893"/>
      <c r="NOQ33" s="893"/>
      <c r="NOR33" s="893"/>
      <c r="NOS33" s="892"/>
      <c r="NOT33" s="893"/>
      <c r="NOU33" s="893"/>
      <c r="NOV33" s="893"/>
      <c r="NOW33" s="893"/>
      <c r="NOX33" s="893"/>
      <c r="NOY33" s="893"/>
      <c r="NOZ33" s="893"/>
      <c r="NPA33" s="893"/>
      <c r="NPB33" s="892"/>
      <c r="NPC33" s="893"/>
      <c r="NPD33" s="893"/>
      <c r="NPE33" s="893"/>
      <c r="NPF33" s="893"/>
      <c r="NPG33" s="893"/>
      <c r="NPH33" s="893"/>
      <c r="NPI33" s="893"/>
      <c r="NPJ33" s="893"/>
      <c r="NPK33" s="892"/>
      <c r="NPL33" s="893"/>
      <c r="NPM33" s="893"/>
      <c r="NPN33" s="893"/>
      <c r="NPO33" s="893"/>
      <c r="NPP33" s="893"/>
      <c r="NPQ33" s="893"/>
      <c r="NPR33" s="893"/>
      <c r="NPS33" s="893"/>
      <c r="NPT33" s="892"/>
      <c r="NPU33" s="893"/>
      <c r="NPV33" s="893"/>
      <c r="NPW33" s="893"/>
      <c r="NPX33" s="893"/>
      <c r="NPY33" s="893"/>
      <c r="NPZ33" s="893"/>
      <c r="NQA33" s="893"/>
      <c r="NQB33" s="893"/>
      <c r="NQC33" s="892"/>
      <c r="NQD33" s="893"/>
      <c r="NQE33" s="893"/>
      <c r="NQF33" s="893"/>
      <c r="NQG33" s="893"/>
      <c r="NQH33" s="893"/>
      <c r="NQI33" s="893"/>
      <c r="NQJ33" s="893"/>
      <c r="NQK33" s="893"/>
      <c r="NQL33" s="892"/>
      <c r="NQM33" s="893"/>
      <c r="NQN33" s="893"/>
      <c r="NQO33" s="893"/>
      <c r="NQP33" s="893"/>
      <c r="NQQ33" s="893"/>
      <c r="NQR33" s="893"/>
      <c r="NQS33" s="893"/>
      <c r="NQT33" s="893"/>
      <c r="NQU33" s="892"/>
      <c r="NQV33" s="893"/>
      <c r="NQW33" s="893"/>
      <c r="NQX33" s="893"/>
      <c r="NQY33" s="893"/>
      <c r="NQZ33" s="893"/>
      <c r="NRA33" s="893"/>
      <c r="NRB33" s="893"/>
      <c r="NRC33" s="893"/>
      <c r="NRD33" s="892"/>
      <c r="NRE33" s="893"/>
      <c r="NRF33" s="893"/>
      <c r="NRG33" s="893"/>
      <c r="NRH33" s="893"/>
      <c r="NRI33" s="893"/>
      <c r="NRJ33" s="893"/>
      <c r="NRK33" s="893"/>
      <c r="NRL33" s="893"/>
      <c r="NRM33" s="892"/>
      <c r="NRN33" s="893"/>
      <c r="NRO33" s="893"/>
      <c r="NRP33" s="893"/>
      <c r="NRQ33" s="893"/>
      <c r="NRR33" s="893"/>
      <c r="NRS33" s="893"/>
      <c r="NRT33" s="893"/>
      <c r="NRU33" s="893"/>
      <c r="NRV33" s="892"/>
      <c r="NRW33" s="893"/>
      <c r="NRX33" s="893"/>
      <c r="NRY33" s="893"/>
      <c r="NRZ33" s="893"/>
      <c r="NSA33" s="893"/>
      <c r="NSB33" s="893"/>
      <c r="NSC33" s="893"/>
      <c r="NSD33" s="893"/>
      <c r="NSE33" s="892"/>
      <c r="NSF33" s="893"/>
      <c r="NSG33" s="893"/>
      <c r="NSH33" s="893"/>
      <c r="NSI33" s="893"/>
      <c r="NSJ33" s="893"/>
      <c r="NSK33" s="893"/>
      <c r="NSL33" s="893"/>
      <c r="NSM33" s="893"/>
      <c r="NSN33" s="892"/>
      <c r="NSO33" s="893"/>
      <c r="NSP33" s="893"/>
      <c r="NSQ33" s="893"/>
      <c r="NSR33" s="893"/>
      <c r="NSS33" s="893"/>
      <c r="NST33" s="893"/>
      <c r="NSU33" s="893"/>
      <c r="NSV33" s="893"/>
      <c r="NSW33" s="892"/>
      <c r="NSX33" s="893"/>
      <c r="NSY33" s="893"/>
      <c r="NSZ33" s="893"/>
      <c r="NTA33" s="893"/>
      <c r="NTB33" s="893"/>
      <c r="NTC33" s="893"/>
      <c r="NTD33" s="893"/>
      <c r="NTE33" s="893"/>
      <c r="NTF33" s="892"/>
      <c r="NTG33" s="893"/>
      <c r="NTH33" s="893"/>
      <c r="NTI33" s="893"/>
      <c r="NTJ33" s="893"/>
      <c r="NTK33" s="893"/>
      <c r="NTL33" s="893"/>
      <c r="NTM33" s="893"/>
      <c r="NTN33" s="893"/>
      <c r="NTO33" s="892"/>
      <c r="NTP33" s="893"/>
      <c r="NTQ33" s="893"/>
      <c r="NTR33" s="893"/>
      <c r="NTS33" s="893"/>
      <c r="NTT33" s="893"/>
      <c r="NTU33" s="893"/>
      <c r="NTV33" s="893"/>
      <c r="NTW33" s="893"/>
      <c r="NTX33" s="892"/>
      <c r="NTY33" s="893"/>
      <c r="NTZ33" s="893"/>
      <c r="NUA33" s="893"/>
      <c r="NUB33" s="893"/>
      <c r="NUC33" s="893"/>
      <c r="NUD33" s="893"/>
      <c r="NUE33" s="893"/>
      <c r="NUF33" s="893"/>
      <c r="NUG33" s="892"/>
      <c r="NUH33" s="893"/>
      <c r="NUI33" s="893"/>
      <c r="NUJ33" s="893"/>
      <c r="NUK33" s="893"/>
      <c r="NUL33" s="893"/>
      <c r="NUM33" s="893"/>
      <c r="NUN33" s="893"/>
      <c r="NUO33" s="893"/>
      <c r="NUP33" s="892"/>
      <c r="NUQ33" s="893"/>
      <c r="NUR33" s="893"/>
      <c r="NUS33" s="893"/>
      <c r="NUT33" s="893"/>
      <c r="NUU33" s="893"/>
      <c r="NUV33" s="893"/>
      <c r="NUW33" s="893"/>
      <c r="NUX33" s="893"/>
      <c r="NUY33" s="892"/>
      <c r="NUZ33" s="893"/>
      <c r="NVA33" s="893"/>
      <c r="NVB33" s="893"/>
      <c r="NVC33" s="893"/>
      <c r="NVD33" s="893"/>
      <c r="NVE33" s="893"/>
      <c r="NVF33" s="893"/>
      <c r="NVG33" s="893"/>
      <c r="NVH33" s="892"/>
      <c r="NVI33" s="893"/>
      <c r="NVJ33" s="893"/>
      <c r="NVK33" s="893"/>
      <c r="NVL33" s="893"/>
      <c r="NVM33" s="893"/>
      <c r="NVN33" s="893"/>
      <c r="NVO33" s="893"/>
      <c r="NVP33" s="893"/>
      <c r="NVQ33" s="892"/>
      <c r="NVR33" s="893"/>
      <c r="NVS33" s="893"/>
      <c r="NVT33" s="893"/>
      <c r="NVU33" s="893"/>
      <c r="NVV33" s="893"/>
      <c r="NVW33" s="893"/>
      <c r="NVX33" s="893"/>
      <c r="NVY33" s="893"/>
      <c r="NVZ33" s="892"/>
      <c r="NWA33" s="893"/>
      <c r="NWB33" s="893"/>
      <c r="NWC33" s="893"/>
      <c r="NWD33" s="893"/>
      <c r="NWE33" s="893"/>
      <c r="NWF33" s="893"/>
      <c r="NWG33" s="893"/>
      <c r="NWH33" s="893"/>
      <c r="NWI33" s="892"/>
      <c r="NWJ33" s="893"/>
      <c r="NWK33" s="893"/>
      <c r="NWL33" s="893"/>
      <c r="NWM33" s="893"/>
      <c r="NWN33" s="893"/>
      <c r="NWO33" s="893"/>
      <c r="NWP33" s="893"/>
      <c r="NWQ33" s="893"/>
      <c r="NWR33" s="892"/>
      <c r="NWS33" s="893"/>
      <c r="NWT33" s="893"/>
      <c r="NWU33" s="893"/>
      <c r="NWV33" s="893"/>
      <c r="NWW33" s="893"/>
      <c r="NWX33" s="893"/>
      <c r="NWY33" s="893"/>
      <c r="NWZ33" s="893"/>
      <c r="NXA33" s="892"/>
      <c r="NXB33" s="893"/>
      <c r="NXC33" s="893"/>
      <c r="NXD33" s="893"/>
      <c r="NXE33" s="893"/>
      <c r="NXF33" s="893"/>
      <c r="NXG33" s="893"/>
      <c r="NXH33" s="893"/>
      <c r="NXI33" s="893"/>
      <c r="NXJ33" s="892"/>
      <c r="NXK33" s="893"/>
      <c r="NXL33" s="893"/>
      <c r="NXM33" s="893"/>
      <c r="NXN33" s="893"/>
      <c r="NXO33" s="893"/>
      <c r="NXP33" s="893"/>
      <c r="NXQ33" s="893"/>
      <c r="NXR33" s="893"/>
      <c r="NXS33" s="892"/>
      <c r="NXT33" s="893"/>
      <c r="NXU33" s="893"/>
      <c r="NXV33" s="893"/>
      <c r="NXW33" s="893"/>
      <c r="NXX33" s="893"/>
      <c r="NXY33" s="893"/>
      <c r="NXZ33" s="893"/>
      <c r="NYA33" s="893"/>
      <c r="NYB33" s="892"/>
      <c r="NYC33" s="893"/>
      <c r="NYD33" s="893"/>
      <c r="NYE33" s="893"/>
      <c r="NYF33" s="893"/>
      <c r="NYG33" s="893"/>
      <c r="NYH33" s="893"/>
      <c r="NYI33" s="893"/>
      <c r="NYJ33" s="893"/>
      <c r="NYK33" s="892"/>
      <c r="NYL33" s="893"/>
      <c r="NYM33" s="893"/>
      <c r="NYN33" s="893"/>
      <c r="NYO33" s="893"/>
      <c r="NYP33" s="893"/>
      <c r="NYQ33" s="893"/>
      <c r="NYR33" s="893"/>
      <c r="NYS33" s="893"/>
      <c r="NYT33" s="892"/>
      <c r="NYU33" s="893"/>
      <c r="NYV33" s="893"/>
      <c r="NYW33" s="893"/>
      <c r="NYX33" s="893"/>
      <c r="NYY33" s="893"/>
      <c r="NYZ33" s="893"/>
      <c r="NZA33" s="893"/>
      <c r="NZB33" s="893"/>
      <c r="NZC33" s="892"/>
      <c r="NZD33" s="893"/>
      <c r="NZE33" s="893"/>
      <c r="NZF33" s="893"/>
      <c r="NZG33" s="893"/>
      <c r="NZH33" s="893"/>
      <c r="NZI33" s="893"/>
      <c r="NZJ33" s="893"/>
      <c r="NZK33" s="893"/>
      <c r="NZL33" s="892"/>
      <c r="NZM33" s="893"/>
      <c r="NZN33" s="893"/>
      <c r="NZO33" s="893"/>
      <c r="NZP33" s="893"/>
      <c r="NZQ33" s="893"/>
      <c r="NZR33" s="893"/>
      <c r="NZS33" s="893"/>
      <c r="NZT33" s="893"/>
      <c r="NZU33" s="892"/>
      <c r="NZV33" s="893"/>
      <c r="NZW33" s="893"/>
      <c r="NZX33" s="893"/>
      <c r="NZY33" s="893"/>
      <c r="NZZ33" s="893"/>
      <c r="OAA33" s="893"/>
      <c r="OAB33" s="893"/>
      <c r="OAC33" s="893"/>
      <c r="OAD33" s="892"/>
      <c r="OAE33" s="893"/>
      <c r="OAF33" s="893"/>
      <c r="OAG33" s="893"/>
      <c r="OAH33" s="893"/>
      <c r="OAI33" s="893"/>
      <c r="OAJ33" s="893"/>
      <c r="OAK33" s="893"/>
      <c r="OAL33" s="893"/>
      <c r="OAM33" s="892"/>
      <c r="OAN33" s="893"/>
      <c r="OAO33" s="893"/>
      <c r="OAP33" s="893"/>
      <c r="OAQ33" s="893"/>
      <c r="OAR33" s="893"/>
      <c r="OAS33" s="893"/>
      <c r="OAT33" s="893"/>
      <c r="OAU33" s="893"/>
      <c r="OAV33" s="892"/>
      <c r="OAW33" s="893"/>
      <c r="OAX33" s="893"/>
      <c r="OAY33" s="893"/>
      <c r="OAZ33" s="893"/>
      <c r="OBA33" s="893"/>
      <c r="OBB33" s="893"/>
      <c r="OBC33" s="893"/>
      <c r="OBD33" s="893"/>
      <c r="OBE33" s="892"/>
      <c r="OBF33" s="893"/>
      <c r="OBG33" s="893"/>
      <c r="OBH33" s="893"/>
      <c r="OBI33" s="893"/>
      <c r="OBJ33" s="893"/>
      <c r="OBK33" s="893"/>
      <c r="OBL33" s="893"/>
      <c r="OBM33" s="893"/>
      <c r="OBN33" s="892"/>
      <c r="OBO33" s="893"/>
      <c r="OBP33" s="893"/>
      <c r="OBQ33" s="893"/>
      <c r="OBR33" s="893"/>
      <c r="OBS33" s="893"/>
      <c r="OBT33" s="893"/>
      <c r="OBU33" s="893"/>
      <c r="OBV33" s="893"/>
      <c r="OBW33" s="892"/>
      <c r="OBX33" s="893"/>
      <c r="OBY33" s="893"/>
      <c r="OBZ33" s="893"/>
      <c r="OCA33" s="893"/>
      <c r="OCB33" s="893"/>
      <c r="OCC33" s="893"/>
      <c r="OCD33" s="893"/>
      <c r="OCE33" s="893"/>
      <c r="OCF33" s="892"/>
      <c r="OCG33" s="893"/>
      <c r="OCH33" s="893"/>
      <c r="OCI33" s="893"/>
      <c r="OCJ33" s="893"/>
      <c r="OCK33" s="893"/>
      <c r="OCL33" s="893"/>
      <c r="OCM33" s="893"/>
      <c r="OCN33" s="893"/>
      <c r="OCO33" s="892"/>
      <c r="OCP33" s="893"/>
      <c r="OCQ33" s="893"/>
      <c r="OCR33" s="893"/>
      <c r="OCS33" s="893"/>
      <c r="OCT33" s="893"/>
      <c r="OCU33" s="893"/>
      <c r="OCV33" s="893"/>
      <c r="OCW33" s="893"/>
      <c r="OCX33" s="892"/>
      <c r="OCY33" s="893"/>
      <c r="OCZ33" s="893"/>
      <c r="ODA33" s="893"/>
      <c r="ODB33" s="893"/>
      <c r="ODC33" s="893"/>
      <c r="ODD33" s="893"/>
      <c r="ODE33" s="893"/>
      <c r="ODF33" s="893"/>
      <c r="ODG33" s="892"/>
      <c r="ODH33" s="893"/>
      <c r="ODI33" s="893"/>
      <c r="ODJ33" s="893"/>
      <c r="ODK33" s="893"/>
      <c r="ODL33" s="893"/>
      <c r="ODM33" s="893"/>
      <c r="ODN33" s="893"/>
      <c r="ODO33" s="893"/>
      <c r="ODP33" s="892"/>
      <c r="ODQ33" s="893"/>
      <c r="ODR33" s="893"/>
      <c r="ODS33" s="893"/>
      <c r="ODT33" s="893"/>
      <c r="ODU33" s="893"/>
      <c r="ODV33" s="893"/>
      <c r="ODW33" s="893"/>
      <c r="ODX33" s="893"/>
      <c r="ODY33" s="892"/>
      <c r="ODZ33" s="893"/>
      <c r="OEA33" s="893"/>
      <c r="OEB33" s="893"/>
      <c r="OEC33" s="893"/>
      <c r="OED33" s="893"/>
      <c r="OEE33" s="893"/>
      <c r="OEF33" s="893"/>
      <c r="OEG33" s="893"/>
      <c r="OEH33" s="892"/>
      <c r="OEI33" s="893"/>
      <c r="OEJ33" s="893"/>
      <c r="OEK33" s="893"/>
      <c r="OEL33" s="893"/>
      <c r="OEM33" s="893"/>
      <c r="OEN33" s="893"/>
      <c r="OEO33" s="893"/>
      <c r="OEP33" s="893"/>
      <c r="OEQ33" s="892"/>
      <c r="OER33" s="893"/>
      <c r="OES33" s="893"/>
      <c r="OET33" s="893"/>
      <c r="OEU33" s="893"/>
      <c r="OEV33" s="893"/>
      <c r="OEW33" s="893"/>
      <c r="OEX33" s="893"/>
      <c r="OEY33" s="893"/>
      <c r="OEZ33" s="892"/>
      <c r="OFA33" s="893"/>
      <c r="OFB33" s="893"/>
      <c r="OFC33" s="893"/>
      <c r="OFD33" s="893"/>
      <c r="OFE33" s="893"/>
      <c r="OFF33" s="893"/>
      <c r="OFG33" s="893"/>
      <c r="OFH33" s="893"/>
      <c r="OFI33" s="892"/>
      <c r="OFJ33" s="893"/>
      <c r="OFK33" s="893"/>
      <c r="OFL33" s="893"/>
      <c r="OFM33" s="893"/>
      <c r="OFN33" s="893"/>
      <c r="OFO33" s="893"/>
      <c r="OFP33" s="893"/>
      <c r="OFQ33" s="893"/>
      <c r="OFR33" s="892"/>
      <c r="OFS33" s="893"/>
      <c r="OFT33" s="893"/>
      <c r="OFU33" s="893"/>
      <c r="OFV33" s="893"/>
      <c r="OFW33" s="893"/>
      <c r="OFX33" s="893"/>
      <c r="OFY33" s="893"/>
      <c r="OFZ33" s="893"/>
      <c r="OGA33" s="892"/>
      <c r="OGB33" s="893"/>
      <c r="OGC33" s="893"/>
      <c r="OGD33" s="893"/>
      <c r="OGE33" s="893"/>
      <c r="OGF33" s="893"/>
      <c r="OGG33" s="893"/>
      <c r="OGH33" s="893"/>
      <c r="OGI33" s="893"/>
      <c r="OGJ33" s="892"/>
      <c r="OGK33" s="893"/>
      <c r="OGL33" s="893"/>
      <c r="OGM33" s="893"/>
      <c r="OGN33" s="893"/>
      <c r="OGO33" s="893"/>
      <c r="OGP33" s="893"/>
      <c r="OGQ33" s="893"/>
      <c r="OGR33" s="893"/>
      <c r="OGS33" s="892"/>
      <c r="OGT33" s="893"/>
      <c r="OGU33" s="893"/>
      <c r="OGV33" s="893"/>
      <c r="OGW33" s="893"/>
      <c r="OGX33" s="893"/>
      <c r="OGY33" s="893"/>
      <c r="OGZ33" s="893"/>
      <c r="OHA33" s="893"/>
      <c r="OHB33" s="892"/>
      <c r="OHC33" s="893"/>
      <c r="OHD33" s="893"/>
      <c r="OHE33" s="893"/>
      <c r="OHF33" s="893"/>
      <c r="OHG33" s="893"/>
      <c r="OHH33" s="893"/>
      <c r="OHI33" s="893"/>
      <c r="OHJ33" s="893"/>
      <c r="OHK33" s="892"/>
      <c r="OHL33" s="893"/>
      <c r="OHM33" s="893"/>
      <c r="OHN33" s="893"/>
      <c r="OHO33" s="893"/>
      <c r="OHP33" s="893"/>
      <c r="OHQ33" s="893"/>
      <c r="OHR33" s="893"/>
      <c r="OHS33" s="893"/>
      <c r="OHT33" s="892"/>
      <c r="OHU33" s="893"/>
      <c r="OHV33" s="893"/>
      <c r="OHW33" s="893"/>
      <c r="OHX33" s="893"/>
      <c r="OHY33" s="893"/>
      <c r="OHZ33" s="893"/>
      <c r="OIA33" s="893"/>
      <c r="OIB33" s="893"/>
      <c r="OIC33" s="892"/>
      <c r="OID33" s="893"/>
      <c r="OIE33" s="893"/>
      <c r="OIF33" s="893"/>
      <c r="OIG33" s="893"/>
      <c r="OIH33" s="893"/>
      <c r="OII33" s="893"/>
      <c r="OIJ33" s="893"/>
      <c r="OIK33" s="893"/>
      <c r="OIL33" s="892"/>
      <c r="OIM33" s="893"/>
      <c r="OIN33" s="893"/>
      <c r="OIO33" s="893"/>
      <c r="OIP33" s="893"/>
      <c r="OIQ33" s="893"/>
      <c r="OIR33" s="893"/>
      <c r="OIS33" s="893"/>
      <c r="OIT33" s="893"/>
      <c r="OIU33" s="892"/>
      <c r="OIV33" s="893"/>
      <c r="OIW33" s="893"/>
      <c r="OIX33" s="893"/>
      <c r="OIY33" s="893"/>
      <c r="OIZ33" s="893"/>
      <c r="OJA33" s="893"/>
      <c r="OJB33" s="893"/>
      <c r="OJC33" s="893"/>
      <c r="OJD33" s="892"/>
      <c r="OJE33" s="893"/>
      <c r="OJF33" s="893"/>
      <c r="OJG33" s="893"/>
      <c r="OJH33" s="893"/>
      <c r="OJI33" s="893"/>
      <c r="OJJ33" s="893"/>
      <c r="OJK33" s="893"/>
      <c r="OJL33" s="893"/>
      <c r="OJM33" s="892"/>
      <c r="OJN33" s="893"/>
      <c r="OJO33" s="893"/>
      <c r="OJP33" s="893"/>
      <c r="OJQ33" s="893"/>
      <c r="OJR33" s="893"/>
      <c r="OJS33" s="893"/>
      <c r="OJT33" s="893"/>
      <c r="OJU33" s="893"/>
      <c r="OJV33" s="892"/>
      <c r="OJW33" s="893"/>
      <c r="OJX33" s="893"/>
      <c r="OJY33" s="893"/>
      <c r="OJZ33" s="893"/>
      <c r="OKA33" s="893"/>
      <c r="OKB33" s="893"/>
      <c r="OKC33" s="893"/>
      <c r="OKD33" s="893"/>
      <c r="OKE33" s="892"/>
      <c r="OKF33" s="893"/>
      <c r="OKG33" s="893"/>
      <c r="OKH33" s="893"/>
      <c r="OKI33" s="893"/>
      <c r="OKJ33" s="893"/>
      <c r="OKK33" s="893"/>
      <c r="OKL33" s="893"/>
      <c r="OKM33" s="893"/>
      <c r="OKN33" s="892"/>
      <c r="OKO33" s="893"/>
      <c r="OKP33" s="893"/>
      <c r="OKQ33" s="893"/>
      <c r="OKR33" s="893"/>
      <c r="OKS33" s="893"/>
      <c r="OKT33" s="893"/>
      <c r="OKU33" s="893"/>
      <c r="OKV33" s="893"/>
      <c r="OKW33" s="892"/>
      <c r="OKX33" s="893"/>
      <c r="OKY33" s="893"/>
      <c r="OKZ33" s="893"/>
      <c r="OLA33" s="893"/>
      <c r="OLB33" s="893"/>
      <c r="OLC33" s="893"/>
      <c r="OLD33" s="893"/>
      <c r="OLE33" s="893"/>
      <c r="OLF33" s="892"/>
      <c r="OLG33" s="893"/>
      <c r="OLH33" s="893"/>
      <c r="OLI33" s="893"/>
      <c r="OLJ33" s="893"/>
      <c r="OLK33" s="893"/>
      <c r="OLL33" s="893"/>
      <c r="OLM33" s="893"/>
      <c r="OLN33" s="893"/>
      <c r="OLO33" s="892"/>
      <c r="OLP33" s="893"/>
      <c r="OLQ33" s="893"/>
      <c r="OLR33" s="893"/>
      <c r="OLS33" s="893"/>
      <c r="OLT33" s="893"/>
      <c r="OLU33" s="893"/>
      <c r="OLV33" s="893"/>
      <c r="OLW33" s="893"/>
      <c r="OLX33" s="892"/>
      <c r="OLY33" s="893"/>
      <c r="OLZ33" s="893"/>
      <c r="OMA33" s="893"/>
      <c r="OMB33" s="893"/>
      <c r="OMC33" s="893"/>
      <c r="OMD33" s="893"/>
      <c r="OME33" s="893"/>
      <c r="OMF33" s="893"/>
      <c r="OMG33" s="892"/>
      <c r="OMH33" s="893"/>
      <c r="OMI33" s="893"/>
      <c r="OMJ33" s="893"/>
      <c r="OMK33" s="893"/>
      <c r="OML33" s="893"/>
      <c r="OMM33" s="893"/>
      <c r="OMN33" s="893"/>
      <c r="OMO33" s="893"/>
      <c r="OMP33" s="892"/>
      <c r="OMQ33" s="893"/>
      <c r="OMR33" s="893"/>
      <c r="OMS33" s="893"/>
      <c r="OMT33" s="893"/>
      <c r="OMU33" s="893"/>
      <c r="OMV33" s="893"/>
      <c r="OMW33" s="893"/>
      <c r="OMX33" s="893"/>
      <c r="OMY33" s="892"/>
      <c r="OMZ33" s="893"/>
      <c r="ONA33" s="893"/>
      <c r="ONB33" s="893"/>
      <c r="ONC33" s="893"/>
      <c r="OND33" s="893"/>
      <c r="ONE33" s="893"/>
      <c r="ONF33" s="893"/>
      <c r="ONG33" s="893"/>
      <c r="ONH33" s="892"/>
      <c r="ONI33" s="893"/>
      <c r="ONJ33" s="893"/>
      <c r="ONK33" s="893"/>
      <c r="ONL33" s="893"/>
      <c r="ONM33" s="893"/>
      <c r="ONN33" s="893"/>
      <c r="ONO33" s="893"/>
      <c r="ONP33" s="893"/>
      <c r="ONQ33" s="892"/>
      <c r="ONR33" s="893"/>
      <c r="ONS33" s="893"/>
      <c r="ONT33" s="893"/>
      <c r="ONU33" s="893"/>
      <c r="ONV33" s="893"/>
      <c r="ONW33" s="893"/>
      <c r="ONX33" s="893"/>
      <c r="ONY33" s="893"/>
      <c r="ONZ33" s="892"/>
      <c r="OOA33" s="893"/>
      <c r="OOB33" s="893"/>
      <c r="OOC33" s="893"/>
      <c r="OOD33" s="893"/>
      <c r="OOE33" s="893"/>
      <c r="OOF33" s="893"/>
      <c r="OOG33" s="893"/>
      <c r="OOH33" s="893"/>
      <c r="OOI33" s="892"/>
      <c r="OOJ33" s="893"/>
      <c r="OOK33" s="893"/>
      <c r="OOL33" s="893"/>
      <c r="OOM33" s="893"/>
      <c r="OON33" s="893"/>
      <c r="OOO33" s="893"/>
      <c r="OOP33" s="893"/>
      <c r="OOQ33" s="893"/>
      <c r="OOR33" s="892"/>
      <c r="OOS33" s="893"/>
      <c r="OOT33" s="893"/>
      <c r="OOU33" s="893"/>
      <c r="OOV33" s="893"/>
      <c r="OOW33" s="893"/>
      <c r="OOX33" s="893"/>
      <c r="OOY33" s="893"/>
      <c r="OOZ33" s="893"/>
      <c r="OPA33" s="892"/>
      <c r="OPB33" s="893"/>
      <c r="OPC33" s="893"/>
      <c r="OPD33" s="893"/>
      <c r="OPE33" s="893"/>
      <c r="OPF33" s="893"/>
      <c r="OPG33" s="893"/>
      <c r="OPH33" s="893"/>
      <c r="OPI33" s="893"/>
      <c r="OPJ33" s="892"/>
      <c r="OPK33" s="893"/>
      <c r="OPL33" s="893"/>
      <c r="OPM33" s="893"/>
      <c r="OPN33" s="893"/>
      <c r="OPO33" s="893"/>
      <c r="OPP33" s="893"/>
      <c r="OPQ33" s="893"/>
      <c r="OPR33" s="893"/>
      <c r="OPS33" s="892"/>
      <c r="OPT33" s="893"/>
      <c r="OPU33" s="893"/>
      <c r="OPV33" s="893"/>
      <c r="OPW33" s="893"/>
      <c r="OPX33" s="893"/>
      <c r="OPY33" s="893"/>
      <c r="OPZ33" s="893"/>
      <c r="OQA33" s="893"/>
      <c r="OQB33" s="892"/>
      <c r="OQC33" s="893"/>
      <c r="OQD33" s="893"/>
      <c r="OQE33" s="893"/>
      <c r="OQF33" s="893"/>
      <c r="OQG33" s="893"/>
      <c r="OQH33" s="893"/>
      <c r="OQI33" s="893"/>
      <c r="OQJ33" s="893"/>
      <c r="OQK33" s="892"/>
      <c r="OQL33" s="893"/>
      <c r="OQM33" s="893"/>
      <c r="OQN33" s="893"/>
      <c r="OQO33" s="893"/>
      <c r="OQP33" s="893"/>
      <c r="OQQ33" s="893"/>
      <c r="OQR33" s="893"/>
      <c r="OQS33" s="893"/>
      <c r="OQT33" s="892"/>
      <c r="OQU33" s="893"/>
      <c r="OQV33" s="893"/>
      <c r="OQW33" s="893"/>
      <c r="OQX33" s="893"/>
      <c r="OQY33" s="893"/>
      <c r="OQZ33" s="893"/>
      <c r="ORA33" s="893"/>
      <c r="ORB33" s="893"/>
      <c r="ORC33" s="892"/>
      <c r="ORD33" s="893"/>
      <c r="ORE33" s="893"/>
      <c r="ORF33" s="893"/>
      <c r="ORG33" s="893"/>
      <c r="ORH33" s="893"/>
      <c r="ORI33" s="893"/>
      <c r="ORJ33" s="893"/>
      <c r="ORK33" s="893"/>
      <c r="ORL33" s="892"/>
      <c r="ORM33" s="893"/>
      <c r="ORN33" s="893"/>
      <c r="ORO33" s="893"/>
      <c r="ORP33" s="893"/>
      <c r="ORQ33" s="893"/>
      <c r="ORR33" s="893"/>
      <c r="ORS33" s="893"/>
      <c r="ORT33" s="893"/>
      <c r="ORU33" s="892"/>
      <c r="ORV33" s="893"/>
      <c r="ORW33" s="893"/>
      <c r="ORX33" s="893"/>
      <c r="ORY33" s="893"/>
      <c r="ORZ33" s="893"/>
      <c r="OSA33" s="893"/>
      <c r="OSB33" s="893"/>
      <c r="OSC33" s="893"/>
      <c r="OSD33" s="892"/>
      <c r="OSE33" s="893"/>
      <c r="OSF33" s="893"/>
      <c r="OSG33" s="893"/>
      <c r="OSH33" s="893"/>
      <c r="OSI33" s="893"/>
      <c r="OSJ33" s="893"/>
      <c r="OSK33" s="893"/>
      <c r="OSL33" s="893"/>
      <c r="OSM33" s="892"/>
      <c r="OSN33" s="893"/>
      <c r="OSO33" s="893"/>
      <c r="OSP33" s="893"/>
      <c r="OSQ33" s="893"/>
      <c r="OSR33" s="893"/>
      <c r="OSS33" s="893"/>
      <c r="OST33" s="893"/>
      <c r="OSU33" s="893"/>
      <c r="OSV33" s="892"/>
      <c r="OSW33" s="893"/>
      <c r="OSX33" s="893"/>
      <c r="OSY33" s="893"/>
      <c r="OSZ33" s="893"/>
      <c r="OTA33" s="893"/>
      <c r="OTB33" s="893"/>
      <c r="OTC33" s="893"/>
      <c r="OTD33" s="893"/>
      <c r="OTE33" s="892"/>
      <c r="OTF33" s="893"/>
      <c r="OTG33" s="893"/>
      <c r="OTH33" s="893"/>
      <c r="OTI33" s="893"/>
      <c r="OTJ33" s="893"/>
      <c r="OTK33" s="893"/>
      <c r="OTL33" s="893"/>
      <c r="OTM33" s="893"/>
      <c r="OTN33" s="892"/>
      <c r="OTO33" s="893"/>
      <c r="OTP33" s="893"/>
      <c r="OTQ33" s="893"/>
      <c r="OTR33" s="893"/>
      <c r="OTS33" s="893"/>
      <c r="OTT33" s="893"/>
      <c r="OTU33" s="893"/>
      <c r="OTV33" s="893"/>
      <c r="OTW33" s="892"/>
      <c r="OTX33" s="893"/>
      <c r="OTY33" s="893"/>
      <c r="OTZ33" s="893"/>
      <c r="OUA33" s="893"/>
      <c r="OUB33" s="893"/>
      <c r="OUC33" s="893"/>
      <c r="OUD33" s="893"/>
      <c r="OUE33" s="893"/>
      <c r="OUF33" s="892"/>
      <c r="OUG33" s="893"/>
      <c r="OUH33" s="893"/>
      <c r="OUI33" s="893"/>
      <c r="OUJ33" s="893"/>
      <c r="OUK33" s="893"/>
      <c r="OUL33" s="893"/>
      <c r="OUM33" s="893"/>
      <c r="OUN33" s="893"/>
      <c r="OUO33" s="892"/>
      <c r="OUP33" s="893"/>
      <c r="OUQ33" s="893"/>
      <c r="OUR33" s="893"/>
      <c r="OUS33" s="893"/>
      <c r="OUT33" s="893"/>
      <c r="OUU33" s="893"/>
      <c r="OUV33" s="893"/>
      <c r="OUW33" s="893"/>
      <c r="OUX33" s="892"/>
      <c r="OUY33" s="893"/>
      <c r="OUZ33" s="893"/>
      <c r="OVA33" s="893"/>
      <c r="OVB33" s="893"/>
      <c r="OVC33" s="893"/>
      <c r="OVD33" s="893"/>
      <c r="OVE33" s="893"/>
      <c r="OVF33" s="893"/>
      <c r="OVG33" s="892"/>
      <c r="OVH33" s="893"/>
      <c r="OVI33" s="893"/>
      <c r="OVJ33" s="893"/>
      <c r="OVK33" s="893"/>
      <c r="OVL33" s="893"/>
      <c r="OVM33" s="893"/>
      <c r="OVN33" s="893"/>
      <c r="OVO33" s="893"/>
      <c r="OVP33" s="892"/>
      <c r="OVQ33" s="893"/>
      <c r="OVR33" s="893"/>
      <c r="OVS33" s="893"/>
      <c r="OVT33" s="893"/>
      <c r="OVU33" s="893"/>
      <c r="OVV33" s="893"/>
      <c r="OVW33" s="893"/>
      <c r="OVX33" s="893"/>
      <c r="OVY33" s="892"/>
      <c r="OVZ33" s="893"/>
      <c r="OWA33" s="893"/>
      <c r="OWB33" s="893"/>
      <c r="OWC33" s="893"/>
      <c r="OWD33" s="893"/>
      <c r="OWE33" s="893"/>
      <c r="OWF33" s="893"/>
      <c r="OWG33" s="893"/>
      <c r="OWH33" s="892"/>
      <c r="OWI33" s="893"/>
      <c r="OWJ33" s="893"/>
      <c r="OWK33" s="893"/>
      <c r="OWL33" s="893"/>
      <c r="OWM33" s="893"/>
      <c r="OWN33" s="893"/>
      <c r="OWO33" s="893"/>
      <c r="OWP33" s="893"/>
      <c r="OWQ33" s="892"/>
      <c r="OWR33" s="893"/>
      <c r="OWS33" s="893"/>
      <c r="OWT33" s="893"/>
      <c r="OWU33" s="893"/>
      <c r="OWV33" s="893"/>
      <c r="OWW33" s="893"/>
      <c r="OWX33" s="893"/>
      <c r="OWY33" s="893"/>
      <c r="OWZ33" s="892"/>
      <c r="OXA33" s="893"/>
      <c r="OXB33" s="893"/>
      <c r="OXC33" s="893"/>
      <c r="OXD33" s="893"/>
      <c r="OXE33" s="893"/>
      <c r="OXF33" s="893"/>
      <c r="OXG33" s="893"/>
      <c r="OXH33" s="893"/>
      <c r="OXI33" s="892"/>
      <c r="OXJ33" s="893"/>
      <c r="OXK33" s="893"/>
      <c r="OXL33" s="893"/>
      <c r="OXM33" s="893"/>
      <c r="OXN33" s="893"/>
      <c r="OXO33" s="893"/>
      <c r="OXP33" s="893"/>
      <c r="OXQ33" s="893"/>
      <c r="OXR33" s="892"/>
      <c r="OXS33" s="893"/>
      <c r="OXT33" s="893"/>
      <c r="OXU33" s="893"/>
      <c r="OXV33" s="893"/>
      <c r="OXW33" s="893"/>
      <c r="OXX33" s="893"/>
      <c r="OXY33" s="893"/>
      <c r="OXZ33" s="893"/>
      <c r="OYA33" s="892"/>
      <c r="OYB33" s="893"/>
      <c r="OYC33" s="893"/>
      <c r="OYD33" s="893"/>
      <c r="OYE33" s="893"/>
      <c r="OYF33" s="893"/>
      <c r="OYG33" s="893"/>
      <c r="OYH33" s="893"/>
      <c r="OYI33" s="893"/>
      <c r="OYJ33" s="892"/>
      <c r="OYK33" s="893"/>
      <c r="OYL33" s="893"/>
      <c r="OYM33" s="893"/>
      <c r="OYN33" s="893"/>
      <c r="OYO33" s="893"/>
      <c r="OYP33" s="893"/>
      <c r="OYQ33" s="893"/>
      <c r="OYR33" s="893"/>
      <c r="OYS33" s="892"/>
      <c r="OYT33" s="893"/>
      <c r="OYU33" s="893"/>
      <c r="OYV33" s="893"/>
      <c r="OYW33" s="893"/>
      <c r="OYX33" s="893"/>
      <c r="OYY33" s="893"/>
      <c r="OYZ33" s="893"/>
      <c r="OZA33" s="893"/>
      <c r="OZB33" s="892"/>
      <c r="OZC33" s="893"/>
      <c r="OZD33" s="893"/>
      <c r="OZE33" s="893"/>
      <c r="OZF33" s="893"/>
      <c r="OZG33" s="893"/>
      <c r="OZH33" s="893"/>
      <c r="OZI33" s="893"/>
      <c r="OZJ33" s="893"/>
      <c r="OZK33" s="892"/>
      <c r="OZL33" s="893"/>
      <c r="OZM33" s="893"/>
      <c r="OZN33" s="893"/>
      <c r="OZO33" s="893"/>
      <c r="OZP33" s="893"/>
      <c r="OZQ33" s="893"/>
      <c r="OZR33" s="893"/>
      <c r="OZS33" s="893"/>
      <c r="OZT33" s="892"/>
      <c r="OZU33" s="893"/>
      <c r="OZV33" s="893"/>
      <c r="OZW33" s="893"/>
      <c r="OZX33" s="893"/>
      <c r="OZY33" s="893"/>
      <c r="OZZ33" s="893"/>
      <c r="PAA33" s="893"/>
      <c r="PAB33" s="893"/>
      <c r="PAC33" s="892"/>
      <c r="PAD33" s="893"/>
      <c r="PAE33" s="893"/>
      <c r="PAF33" s="893"/>
      <c r="PAG33" s="893"/>
      <c r="PAH33" s="893"/>
      <c r="PAI33" s="893"/>
      <c r="PAJ33" s="893"/>
      <c r="PAK33" s="893"/>
      <c r="PAL33" s="892"/>
      <c r="PAM33" s="893"/>
      <c r="PAN33" s="893"/>
      <c r="PAO33" s="893"/>
      <c r="PAP33" s="893"/>
      <c r="PAQ33" s="893"/>
      <c r="PAR33" s="893"/>
      <c r="PAS33" s="893"/>
      <c r="PAT33" s="893"/>
      <c r="PAU33" s="892"/>
      <c r="PAV33" s="893"/>
      <c r="PAW33" s="893"/>
      <c r="PAX33" s="893"/>
      <c r="PAY33" s="893"/>
      <c r="PAZ33" s="893"/>
      <c r="PBA33" s="893"/>
      <c r="PBB33" s="893"/>
      <c r="PBC33" s="893"/>
      <c r="PBD33" s="892"/>
      <c r="PBE33" s="893"/>
      <c r="PBF33" s="893"/>
      <c r="PBG33" s="893"/>
      <c r="PBH33" s="893"/>
      <c r="PBI33" s="893"/>
      <c r="PBJ33" s="893"/>
      <c r="PBK33" s="893"/>
      <c r="PBL33" s="893"/>
      <c r="PBM33" s="892"/>
      <c r="PBN33" s="893"/>
      <c r="PBO33" s="893"/>
      <c r="PBP33" s="893"/>
      <c r="PBQ33" s="893"/>
      <c r="PBR33" s="893"/>
      <c r="PBS33" s="893"/>
      <c r="PBT33" s="893"/>
      <c r="PBU33" s="893"/>
      <c r="PBV33" s="892"/>
      <c r="PBW33" s="893"/>
      <c r="PBX33" s="893"/>
      <c r="PBY33" s="893"/>
      <c r="PBZ33" s="893"/>
      <c r="PCA33" s="893"/>
      <c r="PCB33" s="893"/>
      <c r="PCC33" s="893"/>
      <c r="PCD33" s="893"/>
      <c r="PCE33" s="892"/>
      <c r="PCF33" s="893"/>
      <c r="PCG33" s="893"/>
      <c r="PCH33" s="893"/>
      <c r="PCI33" s="893"/>
      <c r="PCJ33" s="893"/>
      <c r="PCK33" s="893"/>
      <c r="PCL33" s="893"/>
      <c r="PCM33" s="893"/>
      <c r="PCN33" s="892"/>
      <c r="PCO33" s="893"/>
      <c r="PCP33" s="893"/>
      <c r="PCQ33" s="893"/>
      <c r="PCR33" s="893"/>
      <c r="PCS33" s="893"/>
      <c r="PCT33" s="893"/>
      <c r="PCU33" s="893"/>
      <c r="PCV33" s="893"/>
      <c r="PCW33" s="892"/>
      <c r="PCX33" s="893"/>
      <c r="PCY33" s="893"/>
      <c r="PCZ33" s="893"/>
      <c r="PDA33" s="893"/>
      <c r="PDB33" s="893"/>
      <c r="PDC33" s="893"/>
      <c r="PDD33" s="893"/>
      <c r="PDE33" s="893"/>
      <c r="PDF33" s="892"/>
      <c r="PDG33" s="893"/>
      <c r="PDH33" s="893"/>
      <c r="PDI33" s="893"/>
      <c r="PDJ33" s="893"/>
      <c r="PDK33" s="893"/>
      <c r="PDL33" s="893"/>
      <c r="PDM33" s="893"/>
      <c r="PDN33" s="893"/>
      <c r="PDO33" s="892"/>
      <c r="PDP33" s="893"/>
      <c r="PDQ33" s="893"/>
      <c r="PDR33" s="893"/>
      <c r="PDS33" s="893"/>
      <c r="PDT33" s="893"/>
      <c r="PDU33" s="893"/>
      <c r="PDV33" s="893"/>
      <c r="PDW33" s="893"/>
      <c r="PDX33" s="892"/>
      <c r="PDY33" s="893"/>
      <c r="PDZ33" s="893"/>
      <c r="PEA33" s="893"/>
      <c r="PEB33" s="893"/>
      <c r="PEC33" s="893"/>
      <c r="PED33" s="893"/>
      <c r="PEE33" s="893"/>
      <c r="PEF33" s="893"/>
      <c r="PEG33" s="892"/>
      <c r="PEH33" s="893"/>
      <c r="PEI33" s="893"/>
      <c r="PEJ33" s="893"/>
      <c r="PEK33" s="893"/>
      <c r="PEL33" s="893"/>
      <c r="PEM33" s="893"/>
      <c r="PEN33" s="893"/>
      <c r="PEO33" s="893"/>
      <c r="PEP33" s="892"/>
      <c r="PEQ33" s="893"/>
      <c r="PER33" s="893"/>
      <c r="PES33" s="893"/>
      <c r="PET33" s="893"/>
      <c r="PEU33" s="893"/>
      <c r="PEV33" s="893"/>
      <c r="PEW33" s="893"/>
      <c r="PEX33" s="893"/>
      <c r="PEY33" s="892"/>
      <c r="PEZ33" s="893"/>
      <c r="PFA33" s="893"/>
      <c r="PFB33" s="893"/>
      <c r="PFC33" s="893"/>
      <c r="PFD33" s="893"/>
      <c r="PFE33" s="893"/>
      <c r="PFF33" s="893"/>
      <c r="PFG33" s="893"/>
      <c r="PFH33" s="892"/>
      <c r="PFI33" s="893"/>
      <c r="PFJ33" s="893"/>
      <c r="PFK33" s="893"/>
      <c r="PFL33" s="893"/>
      <c r="PFM33" s="893"/>
      <c r="PFN33" s="893"/>
      <c r="PFO33" s="893"/>
      <c r="PFP33" s="893"/>
      <c r="PFQ33" s="892"/>
      <c r="PFR33" s="893"/>
      <c r="PFS33" s="893"/>
      <c r="PFT33" s="893"/>
      <c r="PFU33" s="893"/>
      <c r="PFV33" s="893"/>
      <c r="PFW33" s="893"/>
      <c r="PFX33" s="893"/>
      <c r="PFY33" s="893"/>
      <c r="PFZ33" s="892"/>
      <c r="PGA33" s="893"/>
      <c r="PGB33" s="893"/>
      <c r="PGC33" s="893"/>
      <c r="PGD33" s="893"/>
      <c r="PGE33" s="893"/>
      <c r="PGF33" s="893"/>
      <c r="PGG33" s="893"/>
      <c r="PGH33" s="893"/>
      <c r="PGI33" s="892"/>
      <c r="PGJ33" s="893"/>
      <c r="PGK33" s="893"/>
      <c r="PGL33" s="893"/>
      <c r="PGM33" s="893"/>
      <c r="PGN33" s="893"/>
      <c r="PGO33" s="893"/>
      <c r="PGP33" s="893"/>
      <c r="PGQ33" s="893"/>
      <c r="PGR33" s="892"/>
      <c r="PGS33" s="893"/>
      <c r="PGT33" s="893"/>
      <c r="PGU33" s="893"/>
      <c r="PGV33" s="893"/>
      <c r="PGW33" s="893"/>
      <c r="PGX33" s="893"/>
      <c r="PGY33" s="893"/>
      <c r="PGZ33" s="893"/>
      <c r="PHA33" s="892"/>
      <c r="PHB33" s="893"/>
      <c r="PHC33" s="893"/>
      <c r="PHD33" s="893"/>
      <c r="PHE33" s="893"/>
      <c r="PHF33" s="893"/>
      <c r="PHG33" s="893"/>
      <c r="PHH33" s="893"/>
      <c r="PHI33" s="893"/>
      <c r="PHJ33" s="892"/>
      <c r="PHK33" s="893"/>
      <c r="PHL33" s="893"/>
      <c r="PHM33" s="893"/>
      <c r="PHN33" s="893"/>
      <c r="PHO33" s="893"/>
      <c r="PHP33" s="893"/>
      <c r="PHQ33" s="893"/>
      <c r="PHR33" s="893"/>
      <c r="PHS33" s="892"/>
      <c r="PHT33" s="893"/>
      <c r="PHU33" s="893"/>
      <c r="PHV33" s="893"/>
      <c r="PHW33" s="893"/>
      <c r="PHX33" s="893"/>
      <c r="PHY33" s="893"/>
      <c r="PHZ33" s="893"/>
      <c r="PIA33" s="893"/>
      <c r="PIB33" s="892"/>
      <c r="PIC33" s="893"/>
      <c r="PID33" s="893"/>
      <c r="PIE33" s="893"/>
      <c r="PIF33" s="893"/>
      <c r="PIG33" s="893"/>
      <c r="PIH33" s="893"/>
      <c r="PII33" s="893"/>
      <c r="PIJ33" s="893"/>
      <c r="PIK33" s="892"/>
      <c r="PIL33" s="893"/>
      <c r="PIM33" s="893"/>
      <c r="PIN33" s="893"/>
      <c r="PIO33" s="893"/>
      <c r="PIP33" s="893"/>
      <c r="PIQ33" s="893"/>
      <c r="PIR33" s="893"/>
      <c r="PIS33" s="893"/>
      <c r="PIT33" s="892"/>
      <c r="PIU33" s="893"/>
      <c r="PIV33" s="893"/>
      <c r="PIW33" s="893"/>
      <c r="PIX33" s="893"/>
      <c r="PIY33" s="893"/>
      <c r="PIZ33" s="893"/>
      <c r="PJA33" s="893"/>
      <c r="PJB33" s="893"/>
      <c r="PJC33" s="892"/>
      <c r="PJD33" s="893"/>
      <c r="PJE33" s="893"/>
      <c r="PJF33" s="893"/>
      <c r="PJG33" s="893"/>
      <c r="PJH33" s="893"/>
      <c r="PJI33" s="893"/>
      <c r="PJJ33" s="893"/>
      <c r="PJK33" s="893"/>
      <c r="PJL33" s="892"/>
      <c r="PJM33" s="893"/>
      <c r="PJN33" s="893"/>
      <c r="PJO33" s="893"/>
      <c r="PJP33" s="893"/>
      <c r="PJQ33" s="893"/>
      <c r="PJR33" s="893"/>
      <c r="PJS33" s="893"/>
      <c r="PJT33" s="893"/>
      <c r="PJU33" s="892"/>
      <c r="PJV33" s="893"/>
      <c r="PJW33" s="893"/>
      <c r="PJX33" s="893"/>
      <c r="PJY33" s="893"/>
      <c r="PJZ33" s="893"/>
      <c r="PKA33" s="893"/>
      <c r="PKB33" s="893"/>
      <c r="PKC33" s="893"/>
      <c r="PKD33" s="892"/>
      <c r="PKE33" s="893"/>
      <c r="PKF33" s="893"/>
      <c r="PKG33" s="893"/>
      <c r="PKH33" s="893"/>
      <c r="PKI33" s="893"/>
      <c r="PKJ33" s="893"/>
      <c r="PKK33" s="893"/>
      <c r="PKL33" s="893"/>
      <c r="PKM33" s="892"/>
      <c r="PKN33" s="893"/>
      <c r="PKO33" s="893"/>
      <c r="PKP33" s="893"/>
      <c r="PKQ33" s="893"/>
      <c r="PKR33" s="893"/>
      <c r="PKS33" s="893"/>
      <c r="PKT33" s="893"/>
      <c r="PKU33" s="893"/>
      <c r="PKV33" s="892"/>
      <c r="PKW33" s="893"/>
      <c r="PKX33" s="893"/>
      <c r="PKY33" s="893"/>
      <c r="PKZ33" s="893"/>
      <c r="PLA33" s="893"/>
      <c r="PLB33" s="893"/>
      <c r="PLC33" s="893"/>
      <c r="PLD33" s="893"/>
      <c r="PLE33" s="892"/>
      <c r="PLF33" s="893"/>
      <c r="PLG33" s="893"/>
      <c r="PLH33" s="893"/>
      <c r="PLI33" s="893"/>
      <c r="PLJ33" s="893"/>
      <c r="PLK33" s="893"/>
      <c r="PLL33" s="893"/>
      <c r="PLM33" s="893"/>
      <c r="PLN33" s="892"/>
      <c r="PLO33" s="893"/>
      <c r="PLP33" s="893"/>
      <c r="PLQ33" s="893"/>
      <c r="PLR33" s="893"/>
      <c r="PLS33" s="893"/>
      <c r="PLT33" s="893"/>
      <c r="PLU33" s="893"/>
      <c r="PLV33" s="893"/>
      <c r="PLW33" s="892"/>
      <c r="PLX33" s="893"/>
      <c r="PLY33" s="893"/>
      <c r="PLZ33" s="893"/>
      <c r="PMA33" s="893"/>
      <c r="PMB33" s="893"/>
      <c r="PMC33" s="893"/>
      <c r="PMD33" s="893"/>
      <c r="PME33" s="893"/>
      <c r="PMF33" s="892"/>
      <c r="PMG33" s="893"/>
      <c r="PMH33" s="893"/>
      <c r="PMI33" s="893"/>
      <c r="PMJ33" s="893"/>
      <c r="PMK33" s="893"/>
      <c r="PML33" s="893"/>
      <c r="PMM33" s="893"/>
      <c r="PMN33" s="893"/>
      <c r="PMO33" s="892"/>
      <c r="PMP33" s="893"/>
      <c r="PMQ33" s="893"/>
      <c r="PMR33" s="893"/>
      <c r="PMS33" s="893"/>
      <c r="PMT33" s="893"/>
      <c r="PMU33" s="893"/>
      <c r="PMV33" s="893"/>
      <c r="PMW33" s="893"/>
      <c r="PMX33" s="892"/>
      <c r="PMY33" s="893"/>
      <c r="PMZ33" s="893"/>
      <c r="PNA33" s="893"/>
      <c r="PNB33" s="893"/>
      <c r="PNC33" s="893"/>
      <c r="PND33" s="893"/>
      <c r="PNE33" s="893"/>
      <c r="PNF33" s="893"/>
      <c r="PNG33" s="892"/>
      <c r="PNH33" s="893"/>
      <c r="PNI33" s="893"/>
      <c r="PNJ33" s="893"/>
      <c r="PNK33" s="893"/>
      <c r="PNL33" s="893"/>
      <c r="PNM33" s="893"/>
      <c r="PNN33" s="893"/>
      <c r="PNO33" s="893"/>
      <c r="PNP33" s="892"/>
      <c r="PNQ33" s="893"/>
      <c r="PNR33" s="893"/>
      <c r="PNS33" s="893"/>
      <c r="PNT33" s="893"/>
      <c r="PNU33" s="893"/>
      <c r="PNV33" s="893"/>
      <c r="PNW33" s="893"/>
      <c r="PNX33" s="893"/>
      <c r="PNY33" s="892"/>
      <c r="PNZ33" s="893"/>
      <c r="POA33" s="893"/>
      <c r="POB33" s="893"/>
      <c r="POC33" s="893"/>
      <c r="POD33" s="893"/>
      <c r="POE33" s="893"/>
      <c r="POF33" s="893"/>
      <c r="POG33" s="893"/>
      <c r="POH33" s="892"/>
      <c r="POI33" s="893"/>
      <c r="POJ33" s="893"/>
      <c r="POK33" s="893"/>
      <c r="POL33" s="893"/>
      <c r="POM33" s="893"/>
      <c r="PON33" s="893"/>
      <c r="POO33" s="893"/>
      <c r="POP33" s="893"/>
      <c r="POQ33" s="892"/>
      <c r="POR33" s="893"/>
      <c r="POS33" s="893"/>
      <c r="POT33" s="893"/>
      <c r="POU33" s="893"/>
      <c r="POV33" s="893"/>
      <c r="POW33" s="893"/>
      <c r="POX33" s="893"/>
      <c r="POY33" s="893"/>
      <c r="POZ33" s="892"/>
      <c r="PPA33" s="893"/>
      <c r="PPB33" s="893"/>
      <c r="PPC33" s="893"/>
      <c r="PPD33" s="893"/>
      <c r="PPE33" s="893"/>
      <c r="PPF33" s="893"/>
      <c r="PPG33" s="893"/>
      <c r="PPH33" s="893"/>
      <c r="PPI33" s="892"/>
      <c r="PPJ33" s="893"/>
      <c r="PPK33" s="893"/>
      <c r="PPL33" s="893"/>
      <c r="PPM33" s="893"/>
      <c r="PPN33" s="893"/>
      <c r="PPO33" s="893"/>
      <c r="PPP33" s="893"/>
      <c r="PPQ33" s="893"/>
      <c r="PPR33" s="892"/>
      <c r="PPS33" s="893"/>
      <c r="PPT33" s="893"/>
      <c r="PPU33" s="893"/>
      <c r="PPV33" s="893"/>
      <c r="PPW33" s="893"/>
      <c r="PPX33" s="893"/>
      <c r="PPY33" s="893"/>
      <c r="PPZ33" s="893"/>
      <c r="PQA33" s="892"/>
      <c r="PQB33" s="893"/>
      <c r="PQC33" s="893"/>
      <c r="PQD33" s="893"/>
      <c r="PQE33" s="893"/>
      <c r="PQF33" s="893"/>
      <c r="PQG33" s="893"/>
      <c r="PQH33" s="893"/>
      <c r="PQI33" s="893"/>
      <c r="PQJ33" s="892"/>
      <c r="PQK33" s="893"/>
      <c r="PQL33" s="893"/>
      <c r="PQM33" s="893"/>
      <c r="PQN33" s="893"/>
      <c r="PQO33" s="893"/>
      <c r="PQP33" s="893"/>
      <c r="PQQ33" s="893"/>
      <c r="PQR33" s="893"/>
      <c r="PQS33" s="892"/>
      <c r="PQT33" s="893"/>
      <c r="PQU33" s="893"/>
      <c r="PQV33" s="893"/>
      <c r="PQW33" s="893"/>
      <c r="PQX33" s="893"/>
      <c r="PQY33" s="893"/>
      <c r="PQZ33" s="893"/>
      <c r="PRA33" s="893"/>
      <c r="PRB33" s="892"/>
      <c r="PRC33" s="893"/>
      <c r="PRD33" s="893"/>
      <c r="PRE33" s="893"/>
      <c r="PRF33" s="893"/>
      <c r="PRG33" s="893"/>
      <c r="PRH33" s="893"/>
      <c r="PRI33" s="893"/>
      <c r="PRJ33" s="893"/>
      <c r="PRK33" s="892"/>
      <c r="PRL33" s="893"/>
      <c r="PRM33" s="893"/>
      <c r="PRN33" s="893"/>
      <c r="PRO33" s="893"/>
      <c r="PRP33" s="893"/>
      <c r="PRQ33" s="893"/>
      <c r="PRR33" s="893"/>
      <c r="PRS33" s="893"/>
      <c r="PRT33" s="892"/>
      <c r="PRU33" s="893"/>
      <c r="PRV33" s="893"/>
      <c r="PRW33" s="893"/>
      <c r="PRX33" s="893"/>
      <c r="PRY33" s="893"/>
      <c r="PRZ33" s="893"/>
      <c r="PSA33" s="893"/>
      <c r="PSB33" s="893"/>
      <c r="PSC33" s="892"/>
      <c r="PSD33" s="893"/>
      <c r="PSE33" s="893"/>
      <c r="PSF33" s="893"/>
      <c r="PSG33" s="893"/>
      <c r="PSH33" s="893"/>
      <c r="PSI33" s="893"/>
      <c r="PSJ33" s="893"/>
      <c r="PSK33" s="893"/>
      <c r="PSL33" s="892"/>
      <c r="PSM33" s="893"/>
      <c r="PSN33" s="893"/>
      <c r="PSO33" s="893"/>
      <c r="PSP33" s="893"/>
      <c r="PSQ33" s="893"/>
      <c r="PSR33" s="893"/>
      <c r="PSS33" s="893"/>
      <c r="PST33" s="893"/>
      <c r="PSU33" s="892"/>
      <c r="PSV33" s="893"/>
      <c r="PSW33" s="893"/>
      <c r="PSX33" s="893"/>
      <c r="PSY33" s="893"/>
      <c r="PSZ33" s="893"/>
      <c r="PTA33" s="893"/>
      <c r="PTB33" s="893"/>
      <c r="PTC33" s="893"/>
      <c r="PTD33" s="892"/>
      <c r="PTE33" s="893"/>
      <c r="PTF33" s="893"/>
      <c r="PTG33" s="893"/>
      <c r="PTH33" s="893"/>
      <c r="PTI33" s="893"/>
      <c r="PTJ33" s="893"/>
      <c r="PTK33" s="893"/>
      <c r="PTL33" s="893"/>
      <c r="PTM33" s="892"/>
      <c r="PTN33" s="893"/>
      <c r="PTO33" s="893"/>
      <c r="PTP33" s="893"/>
      <c r="PTQ33" s="893"/>
      <c r="PTR33" s="893"/>
      <c r="PTS33" s="893"/>
      <c r="PTT33" s="893"/>
      <c r="PTU33" s="893"/>
      <c r="PTV33" s="892"/>
      <c r="PTW33" s="893"/>
      <c r="PTX33" s="893"/>
      <c r="PTY33" s="893"/>
      <c r="PTZ33" s="893"/>
      <c r="PUA33" s="893"/>
      <c r="PUB33" s="893"/>
      <c r="PUC33" s="893"/>
      <c r="PUD33" s="893"/>
      <c r="PUE33" s="892"/>
      <c r="PUF33" s="893"/>
      <c r="PUG33" s="893"/>
      <c r="PUH33" s="893"/>
      <c r="PUI33" s="893"/>
      <c r="PUJ33" s="893"/>
      <c r="PUK33" s="893"/>
      <c r="PUL33" s="893"/>
      <c r="PUM33" s="893"/>
      <c r="PUN33" s="892"/>
      <c r="PUO33" s="893"/>
      <c r="PUP33" s="893"/>
      <c r="PUQ33" s="893"/>
      <c r="PUR33" s="893"/>
      <c r="PUS33" s="893"/>
      <c r="PUT33" s="893"/>
      <c r="PUU33" s="893"/>
      <c r="PUV33" s="893"/>
      <c r="PUW33" s="892"/>
      <c r="PUX33" s="893"/>
      <c r="PUY33" s="893"/>
      <c r="PUZ33" s="893"/>
      <c r="PVA33" s="893"/>
      <c r="PVB33" s="893"/>
      <c r="PVC33" s="893"/>
      <c r="PVD33" s="893"/>
      <c r="PVE33" s="893"/>
      <c r="PVF33" s="892"/>
      <c r="PVG33" s="893"/>
      <c r="PVH33" s="893"/>
      <c r="PVI33" s="893"/>
      <c r="PVJ33" s="893"/>
      <c r="PVK33" s="893"/>
      <c r="PVL33" s="893"/>
      <c r="PVM33" s="893"/>
      <c r="PVN33" s="893"/>
      <c r="PVO33" s="892"/>
      <c r="PVP33" s="893"/>
      <c r="PVQ33" s="893"/>
      <c r="PVR33" s="893"/>
      <c r="PVS33" s="893"/>
      <c r="PVT33" s="893"/>
      <c r="PVU33" s="893"/>
      <c r="PVV33" s="893"/>
      <c r="PVW33" s="893"/>
      <c r="PVX33" s="892"/>
      <c r="PVY33" s="893"/>
      <c r="PVZ33" s="893"/>
      <c r="PWA33" s="893"/>
      <c r="PWB33" s="893"/>
      <c r="PWC33" s="893"/>
      <c r="PWD33" s="893"/>
      <c r="PWE33" s="893"/>
      <c r="PWF33" s="893"/>
      <c r="PWG33" s="892"/>
      <c r="PWH33" s="893"/>
      <c r="PWI33" s="893"/>
      <c r="PWJ33" s="893"/>
      <c r="PWK33" s="893"/>
      <c r="PWL33" s="893"/>
      <c r="PWM33" s="893"/>
      <c r="PWN33" s="893"/>
      <c r="PWO33" s="893"/>
      <c r="PWP33" s="892"/>
      <c r="PWQ33" s="893"/>
      <c r="PWR33" s="893"/>
      <c r="PWS33" s="893"/>
      <c r="PWT33" s="893"/>
      <c r="PWU33" s="893"/>
      <c r="PWV33" s="893"/>
      <c r="PWW33" s="893"/>
      <c r="PWX33" s="893"/>
      <c r="PWY33" s="892"/>
      <c r="PWZ33" s="893"/>
      <c r="PXA33" s="893"/>
      <c r="PXB33" s="893"/>
      <c r="PXC33" s="893"/>
      <c r="PXD33" s="893"/>
      <c r="PXE33" s="893"/>
      <c r="PXF33" s="893"/>
      <c r="PXG33" s="893"/>
      <c r="PXH33" s="892"/>
      <c r="PXI33" s="893"/>
      <c r="PXJ33" s="893"/>
      <c r="PXK33" s="893"/>
      <c r="PXL33" s="893"/>
      <c r="PXM33" s="893"/>
      <c r="PXN33" s="893"/>
      <c r="PXO33" s="893"/>
      <c r="PXP33" s="893"/>
      <c r="PXQ33" s="892"/>
      <c r="PXR33" s="893"/>
      <c r="PXS33" s="893"/>
      <c r="PXT33" s="893"/>
      <c r="PXU33" s="893"/>
      <c r="PXV33" s="893"/>
      <c r="PXW33" s="893"/>
      <c r="PXX33" s="893"/>
      <c r="PXY33" s="893"/>
      <c r="PXZ33" s="892"/>
      <c r="PYA33" s="893"/>
      <c r="PYB33" s="893"/>
      <c r="PYC33" s="893"/>
      <c r="PYD33" s="893"/>
      <c r="PYE33" s="893"/>
      <c r="PYF33" s="893"/>
      <c r="PYG33" s="893"/>
      <c r="PYH33" s="893"/>
      <c r="PYI33" s="892"/>
      <c r="PYJ33" s="893"/>
      <c r="PYK33" s="893"/>
      <c r="PYL33" s="893"/>
      <c r="PYM33" s="893"/>
      <c r="PYN33" s="893"/>
      <c r="PYO33" s="893"/>
      <c r="PYP33" s="893"/>
      <c r="PYQ33" s="893"/>
      <c r="PYR33" s="892"/>
      <c r="PYS33" s="893"/>
      <c r="PYT33" s="893"/>
      <c r="PYU33" s="893"/>
      <c r="PYV33" s="893"/>
      <c r="PYW33" s="893"/>
      <c r="PYX33" s="893"/>
      <c r="PYY33" s="893"/>
      <c r="PYZ33" s="893"/>
      <c r="PZA33" s="892"/>
      <c r="PZB33" s="893"/>
      <c r="PZC33" s="893"/>
      <c r="PZD33" s="893"/>
      <c r="PZE33" s="893"/>
      <c r="PZF33" s="893"/>
      <c r="PZG33" s="893"/>
      <c r="PZH33" s="893"/>
      <c r="PZI33" s="893"/>
      <c r="PZJ33" s="892"/>
      <c r="PZK33" s="893"/>
      <c r="PZL33" s="893"/>
      <c r="PZM33" s="893"/>
      <c r="PZN33" s="893"/>
      <c r="PZO33" s="893"/>
      <c r="PZP33" s="893"/>
      <c r="PZQ33" s="893"/>
      <c r="PZR33" s="893"/>
      <c r="PZS33" s="892"/>
      <c r="PZT33" s="893"/>
      <c r="PZU33" s="893"/>
      <c r="PZV33" s="893"/>
      <c r="PZW33" s="893"/>
      <c r="PZX33" s="893"/>
      <c r="PZY33" s="893"/>
      <c r="PZZ33" s="893"/>
      <c r="QAA33" s="893"/>
      <c r="QAB33" s="892"/>
      <c r="QAC33" s="893"/>
      <c r="QAD33" s="893"/>
      <c r="QAE33" s="893"/>
      <c r="QAF33" s="893"/>
      <c r="QAG33" s="893"/>
      <c r="QAH33" s="893"/>
      <c r="QAI33" s="893"/>
      <c r="QAJ33" s="893"/>
      <c r="QAK33" s="892"/>
      <c r="QAL33" s="893"/>
      <c r="QAM33" s="893"/>
      <c r="QAN33" s="893"/>
      <c r="QAO33" s="893"/>
      <c r="QAP33" s="893"/>
      <c r="QAQ33" s="893"/>
      <c r="QAR33" s="893"/>
      <c r="QAS33" s="893"/>
      <c r="QAT33" s="892"/>
      <c r="QAU33" s="893"/>
      <c r="QAV33" s="893"/>
      <c r="QAW33" s="893"/>
      <c r="QAX33" s="893"/>
      <c r="QAY33" s="893"/>
      <c r="QAZ33" s="893"/>
      <c r="QBA33" s="893"/>
      <c r="QBB33" s="893"/>
      <c r="QBC33" s="892"/>
      <c r="QBD33" s="893"/>
      <c r="QBE33" s="893"/>
      <c r="QBF33" s="893"/>
      <c r="QBG33" s="893"/>
      <c r="QBH33" s="893"/>
      <c r="QBI33" s="893"/>
      <c r="QBJ33" s="893"/>
      <c r="QBK33" s="893"/>
      <c r="QBL33" s="892"/>
      <c r="QBM33" s="893"/>
      <c r="QBN33" s="893"/>
      <c r="QBO33" s="893"/>
      <c r="QBP33" s="893"/>
      <c r="QBQ33" s="893"/>
      <c r="QBR33" s="893"/>
      <c r="QBS33" s="893"/>
      <c r="QBT33" s="893"/>
      <c r="QBU33" s="892"/>
      <c r="QBV33" s="893"/>
      <c r="QBW33" s="893"/>
      <c r="QBX33" s="893"/>
      <c r="QBY33" s="893"/>
      <c r="QBZ33" s="893"/>
      <c r="QCA33" s="893"/>
      <c r="QCB33" s="893"/>
      <c r="QCC33" s="893"/>
      <c r="QCD33" s="892"/>
      <c r="QCE33" s="893"/>
      <c r="QCF33" s="893"/>
      <c r="QCG33" s="893"/>
      <c r="QCH33" s="893"/>
      <c r="QCI33" s="893"/>
      <c r="QCJ33" s="893"/>
      <c r="QCK33" s="893"/>
      <c r="QCL33" s="893"/>
      <c r="QCM33" s="892"/>
      <c r="QCN33" s="893"/>
      <c r="QCO33" s="893"/>
      <c r="QCP33" s="893"/>
      <c r="QCQ33" s="893"/>
      <c r="QCR33" s="893"/>
      <c r="QCS33" s="893"/>
      <c r="QCT33" s="893"/>
      <c r="QCU33" s="893"/>
      <c r="QCV33" s="892"/>
      <c r="QCW33" s="893"/>
      <c r="QCX33" s="893"/>
      <c r="QCY33" s="893"/>
      <c r="QCZ33" s="893"/>
      <c r="QDA33" s="893"/>
      <c r="QDB33" s="893"/>
      <c r="QDC33" s="893"/>
      <c r="QDD33" s="893"/>
      <c r="QDE33" s="892"/>
      <c r="QDF33" s="893"/>
      <c r="QDG33" s="893"/>
      <c r="QDH33" s="893"/>
      <c r="QDI33" s="893"/>
      <c r="QDJ33" s="893"/>
      <c r="QDK33" s="893"/>
      <c r="QDL33" s="893"/>
      <c r="QDM33" s="893"/>
      <c r="QDN33" s="892"/>
      <c r="QDO33" s="893"/>
      <c r="QDP33" s="893"/>
      <c r="QDQ33" s="893"/>
      <c r="QDR33" s="893"/>
      <c r="QDS33" s="893"/>
      <c r="QDT33" s="893"/>
      <c r="QDU33" s="893"/>
      <c r="QDV33" s="893"/>
      <c r="QDW33" s="892"/>
      <c r="QDX33" s="893"/>
      <c r="QDY33" s="893"/>
      <c r="QDZ33" s="893"/>
      <c r="QEA33" s="893"/>
      <c r="QEB33" s="893"/>
      <c r="QEC33" s="893"/>
      <c r="QED33" s="893"/>
      <c r="QEE33" s="893"/>
      <c r="QEF33" s="892"/>
      <c r="QEG33" s="893"/>
      <c r="QEH33" s="893"/>
      <c r="QEI33" s="893"/>
      <c r="QEJ33" s="893"/>
      <c r="QEK33" s="893"/>
      <c r="QEL33" s="893"/>
      <c r="QEM33" s="893"/>
      <c r="QEN33" s="893"/>
      <c r="QEO33" s="892"/>
      <c r="QEP33" s="893"/>
      <c r="QEQ33" s="893"/>
      <c r="QER33" s="893"/>
      <c r="QES33" s="893"/>
      <c r="QET33" s="893"/>
      <c r="QEU33" s="893"/>
      <c r="QEV33" s="893"/>
      <c r="QEW33" s="893"/>
      <c r="QEX33" s="892"/>
      <c r="QEY33" s="893"/>
      <c r="QEZ33" s="893"/>
      <c r="QFA33" s="893"/>
      <c r="QFB33" s="893"/>
      <c r="QFC33" s="893"/>
      <c r="QFD33" s="893"/>
      <c r="QFE33" s="893"/>
      <c r="QFF33" s="893"/>
      <c r="QFG33" s="892"/>
      <c r="QFH33" s="893"/>
      <c r="QFI33" s="893"/>
      <c r="QFJ33" s="893"/>
      <c r="QFK33" s="893"/>
      <c r="QFL33" s="893"/>
      <c r="QFM33" s="893"/>
      <c r="QFN33" s="893"/>
      <c r="QFO33" s="893"/>
      <c r="QFP33" s="892"/>
      <c r="QFQ33" s="893"/>
      <c r="QFR33" s="893"/>
      <c r="QFS33" s="893"/>
      <c r="QFT33" s="893"/>
      <c r="QFU33" s="893"/>
      <c r="QFV33" s="893"/>
      <c r="QFW33" s="893"/>
      <c r="QFX33" s="893"/>
      <c r="QFY33" s="892"/>
      <c r="QFZ33" s="893"/>
      <c r="QGA33" s="893"/>
      <c r="QGB33" s="893"/>
      <c r="QGC33" s="893"/>
      <c r="QGD33" s="893"/>
      <c r="QGE33" s="893"/>
      <c r="QGF33" s="893"/>
      <c r="QGG33" s="893"/>
      <c r="QGH33" s="892"/>
      <c r="QGI33" s="893"/>
      <c r="QGJ33" s="893"/>
      <c r="QGK33" s="893"/>
      <c r="QGL33" s="893"/>
      <c r="QGM33" s="893"/>
      <c r="QGN33" s="893"/>
      <c r="QGO33" s="893"/>
      <c r="QGP33" s="893"/>
      <c r="QGQ33" s="892"/>
      <c r="QGR33" s="893"/>
      <c r="QGS33" s="893"/>
      <c r="QGT33" s="893"/>
      <c r="QGU33" s="893"/>
      <c r="QGV33" s="893"/>
      <c r="QGW33" s="893"/>
      <c r="QGX33" s="893"/>
      <c r="QGY33" s="893"/>
      <c r="QGZ33" s="892"/>
      <c r="QHA33" s="893"/>
      <c r="QHB33" s="893"/>
      <c r="QHC33" s="893"/>
      <c r="QHD33" s="893"/>
      <c r="QHE33" s="893"/>
      <c r="QHF33" s="893"/>
      <c r="QHG33" s="893"/>
      <c r="QHH33" s="893"/>
      <c r="QHI33" s="892"/>
      <c r="QHJ33" s="893"/>
      <c r="QHK33" s="893"/>
      <c r="QHL33" s="893"/>
      <c r="QHM33" s="893"/>
      <c r="QHN33" s="893"/>
      <c r="QHO33" s="893"/>
      <c r="QHP33" s="893"/>
      <c r="QHQ33" s="893"/>
      <c r="QHR33" s="892"/>
      <c r="QHS33" s="893"/>
      <c r="QHT33" s="893"/>
      <c r="QHU33" s="893"/>
      <c r="QHV33" s="893"/>
      <c r="QHW33" s="893"/>
      <c r="QHX33" s="893"/>
      <c r="QHY33" s="893"/>
      <c r="QHZ33" s="893"/>
      <c r="QIA33" s="892"/>
      <c r="QIB33" s="893"/>
      <c r="QIC33" s="893"/>
      <c r="QID33" s="893"/>
      <c r="QIE33" s="893"/>
      <c r="QIF33" s="893"/>
      <c r="QIG33" s="893"/>
      <c r="QIH33" s="893"/>
      <c r="QII33" s="893"/>
      <c r="QIJ33" s="892"/>
      <c r="QIK33" s="893"/>
      <c r="QIL33" s="893"/>
      <c r="QIM33" s="893"/>
      <c r="QIN33" s="893"/>
      <c r="QIO33" s="893"/>
      <c r="QIP33" s="893"/>
      <c r="QIQ33" s="893"/>
      <c r="QIR33" s="893"/>
      <c r="QIS33" s="892"/>
      <c r="QIT33" s="893"/>
      <c r="QIU33" s="893"/>
      <c r="QIV33" s="893"/>
      <c r="QIW33" s="893"/>
      <c r="QIX33" s="893"/>
      <c r="QIY33" s="893"/>
      <c r="QIZ33" s="893"/>
      <c r="QJA33" s="893"/>
      <c r="QJB33" s="892"/>
      <c r="QJC33" s="893"/>
      <c r="QJD33" s="893"/>
      <c r="QJE33" s="893"/>
      <c r="QJF33" s="893"/>
      <c r="QJG33" s="893"/>
      <c r="QJH33" s="893"/>
      <c r="QJI33" s="893"/>
      <c r="QJJ33" s="893"/>
      <c r="QJK33" s="892"/>
      <c r="QJL33" s="893"/>
      <c r="QJM33" s="893"/>
      <c r="QJN33" s="893"/>
      <c r="QJO33" s="893"/>
      <c r="QJP33" s="893"/>
      <c r="QJQ33" s="893"/>
      <c r="QJR33" s="893"/>
      <c r="QJS33" s="893"/>
      <c r="QJT33" s="892"/>
      <c r="QJU33" s="893"/>
      <c r="QJV33" s="893"/>
      <c r="QJW33" s="893"/>
      <c r="QJX33" s="893"/>
      <c r="QJY33" s="893"/>
      <c r="QJZ33" s="893"/>
      <c r="QKA33" s="893"/>
      <c r="QKB33" s="893"/>
      <c r="QKC33" s="892"/>
      <c r="QKD33" s="893"/>
      <c r="QKE33" s="893"/>
      <c r="QKF33" s="893"/>
      <c r="QKG33" s="893"/>
      <c r="QKH33" s="893"/>
      <c r="QKI33" s="893"/>
      <c r="QKJ33" s="893"/>
      <c r="QKK33" s="893"/>
      <c r="QKL33" s="892"/>
      <c r="QKM33" s="893"/>
      <c r="QKN33" s="893"/>
      <c r="QKO33" s="893"/>
      <c r="QKP33" s="893"/>
      <c r="QKQ33" s="893"/>
      <c r="QKR33" s="893"/>
      <c r="QKS33" s="893"/>
      <c r="QKT33" s="893"/>
      <c r="QKU33" s="892"/>
      <c r="QKV33" s="893"/>
      <c r="QKW33" s="893"/>
      <c r="QKX33" s="893"/>
      <c r="QKY33" s="893"/>
      <c r="QKZ33" s="893"/>
      <c r="QLA33" s="893"/>
      <c r="QLB33" s="893"/>
      <c r="QLC33" s="893"/>
      <c r="QLD33" s="892"/>
      <c r="QLE33" s="893"/>
      <c r="QLF33" s="893"/>
      <c r="QLG33" s="893"/>
      <c r="QLH33" s="893"/>
      <c r="QLI33" s="893"/>
      <c r="QLJ33" s="893"/>
      <c r="QLK33" s="893"/>
      <c r="QLL33" s="893"/>
      <c r="QLM33" s="892"/>
      <c r="QLN33" s="893"/>
      <c r="QLO33" s="893"/>
      <c r="QLP33" s="893"/>
      <c r="QLQ33" s="893"/>
      <c r="QLR33" s="893"/>
      <c r="QLS33" s="893"/>
      <c r="QLT33" s="893"/>
      <c r="QLU33" s="893"/>
      <c r="QLV33" s="892"/>
      <c r="QLW33" s="893"/>
      <c r="QLX33" s="893"/>
      <c r="QLY33" s="893"/>
      <c r="QLZ33" s="893"/>
      <c r="QMA33" s="893"/>
      <c r="QMB33" s="893"/>
      <c r="QMC33" s="893"/>
      <c r="QMD33" s="893"/>
      <c r="QME33" s="892"/>
      <c r="QMF33" s="893"/>
      <c r="QMG33" s="893"/>
      <c r="QMH33" s="893"/>
      <c r="QMI33" s="893"/>
      <c r="QMJ33" s="893"/>
      <c r="QMK33" s="893"/>
      <c r="QML33" s="893"/>
      <c r="QMM33" s="893"/>
      <c r="QMN33" s="892"/>
      <c r="QMO33" s="893"/>
      <c r="QMP33" s="893"/>
      <c r="QMQ33" s="893"/>
      <c r="QMR33" s="893"/>
      <c r="QMS33" s="893"/>
      <c r="QMT33" s="893"/>
      <c r="QMU33" s="893"/>
      <c r="QMV33" s="893"/>
      <c r="QMW33" s="892"/>
      <c r="QMX33" s="893"/>
      <c r="QMY33" s="893"/>
      <c r="QMZ33" s="893"/>
      <c r="QNA33" s="893"/>
      <c r="QNB33" s="893"/>
      <c r="QNC33" s="893"/>
      <c r="QND33" s="893"/>
      <c r="QNE33" s="893"/>
      <c r="QNF33" s="892"/>
      <c r="QNG33" s="893"/>
      <c r="QNH33" s="893"/>
      <c r="QNI33" s="893"/>
      <c r="QNJ33" s="893"/>
      <c r="QNK33" s="893"/>
      <c r="QNL33" s="893"/>
      <c r="QNM33" s="893"/>
      <c r="QNN33" s="893"/>
      <c r="QNO33" s="892"/>
      <c r="QNP33" s="893"/>
      <c r="QNQ33" s="893"/>
      <c r="QNR33" s="893"/>
      <c r="QNS33" s="893"/>
      <c r="QNT33" s="893"/>
      <c r="QNU33" s="893"/>
      <c r="QNV33" s="893"/>
      <c r="QNW33" s="893"/>
      <c r="QNX33" s="892"/>
      <c r="QNY33" s="893"/>
      <c r="QNZ33" s="893"/>
      <c r="QOA33" s="893"/>
      <c r="QOB33" s="893"/>
      <c r="QOC33" s="893"/>
      <c r="QOD33" s="893"/>
      <c r="QOE33" s="893"/>
      <c r="QOF33" s="893"/>
      <c r="QOG33" s="892"/>
      <c r="QOH33" s="893"/>
      <c r="QOI33" s="893"/>
      <c r="QOJ33" s="893"/>
      <c r="QOK33" s="893"/>
      <c r="QOL33" s="893"/>
      <c r="QOM33" s="893"/>
      <c r="QON33" s="893"/>
      <c r="QOO33" s="893"/>
      <c r="QOP33" s="892"/>
      <c r="QOQ33" s="893"/>
      <c r="QOR33" s="893"/>
      <c r="QOS33" s="893"/>
      <c r="QOT33" s="893"/>
      <c r="QOU33" s="893"/>
      <c r="QOV33" s="893"/>
      <c r="QOW33" s="893"/>
      <c r="QOX33" s="893"/>
      <c r="QOY33" s="892"/>
      <c r="QOZ33" s="893"/>
      <c r="QPA33" s="893"/>
      <c r="QPB33" s="893"/>
      <c r="QPC33" s="893"/>
      <c r="QPD33" s="893"/>
      <c r="QPE33" s="893"/>
      <c r="QPF33" s="893"/>
      <c r="QPG33" s="893"/>
      <c r="QPH33" s="892"/>
      <c r="QPI33" s="893"/>
      <c r="QPJ33" s="893"/>
      <c r="QPK33" s="893"/>
      <c r="QPL33" s="893"/>
      <c r="QPM33" s="893"/>
      <c r="QPN33" s="893"/>
      <c r="QPO33" s="893"/>
      <c r="QPP33" s="893"/>
      <c r="QPQ33" s="892"/>
      <c r="QPR33" s="893"/>
      <c r="QPS33" s="893"/>
      <c r="QPT33" s="893"/>
      <c r="QPU33" s="893"/>
      <c r="QPV33" s="893"/>
      <c r="QPW33" s="893"/>
      <c r="QPX33" s="893"/>
      <c r="QPY33" s="893"/>
      <c r="QPZ33" s="892"/>
      <c r="QQA33" s="893"/>
      <c r="QQB33" s="893"/>
      <c r="QQC33" s="893"/>
      <c r="QQD33" s="893"/>
      <c r="QQE33" s="893"/>
      <c r="QQF33" s="893"/>
      <c r="QQG33" s="893"/>
      <c r="QQH33" s="893"/>
      <c r="QQI33" s="892"/>
      <c r="QQJ33" s="893"/>
      <c r="QQK33" s="893"/>
      <c r="QQL33" s="893"/>
      <c r="QQM33" s="893"/>
      <c r="QQN33" s="893"/>
      <c r="QQO33" s="893"/>
      <c r="QQP33" s="893"/>
      <c r="QQQ33" s="893"/>
      <c r="QQR33" s="892"/>
      <c r="QQS33" s="893"/>
      <c r="QQT33" s="893"/>
      <c r="QQU33" s="893"/>
      <c r="QQV33" s="893"/>
      <c r="QQW33" s="893"/>
      <c r="QQX33" s="893"/>
      <c r="QQY33" s="893"/>
      <c r="QQZ33" s="893"/>
      <c r="QRA33" s="892"/>
      <c r="QRB33" s="893"/>
      <c r="QRC33" s="893"/>
      <c r="QRD33" s="893"/>
      <c r="QRE33" s="893"/>
      <c r="QRF33" s="893"/>
      <c r="QRG33" s="893"/>
      <c r="QRH33" s="893"/>
      <c r="QRI33" s="893"/>
      <c r="QRJ33" s="892"/>
      <c r="QRK33" s="893"/>
      <c r="QRL33" s="893"/>
      <c r="QRM33" s="893"/>
      <c r="QRN33" s="893"/>
      <c r="QRO33" s="893"/>
      <c r="QRP33" s="893"/>
      <c r="QRQ33" s="893"/>
      <c r="QRR33" s="893"/>
      <c r="QRS33" s="892"/>
      <c r="QRT33" s="893"/>
      <c r="QRU33" s="893"/>
      <c r="QRV33" s="893"/>
      <c r="QRW33" s="893"/>
      <c r="QRX33" s="893"/>
      <c r="QRY33" s="893"/>
      <c r="QRZ33" s="893"/>
      <c r="QSA33" s="893"/>
      <c r="QSB33" s="892"/>
      <c r="QSC33" s="893"/>
      <c r="QSD33" s="893"/>
      <c r="QSE33" s="893"/>
      <c r="QSF33" s="893"/>
      <c r="QSG33" s="893"/>
      <c r="QSH33" s="893"/>
      <c r="QSI33" s="893"/>
      <c r="QSJ33" s="893"/>
      <c r="QSK33" s="892"/>
      <c r="QSL33" s="893"/>
      <c r="QSM33" s="893"/>
      <c r="QSN33" s="893"/>
      <c r="QSO33" s="893"/>
      <c r="QSP33" s="893"/>
      <c r="QSQ33" s="893"/>
      <c r="QSR33" s="893"/>
      <c r="QSS33" s="893"/>
      <c r="QST33" s="892"/>
      <c r="QSU33" s="893"/>
      <c r="QSV33" s="893"/>
      <c r="QSW33" s="893"/>
      <c r="QSX33" s="893"/>
      <c r="QSY33" s="893"/>
      <c r="QSZ33" s="893"/>
      <c r="QTA33" s="893"/>
      <c r="QTB33" s="893"/>
      <c r="QTC33" s="892"/>
      <c r="QTD33" s="893"/>
      <c r="QTE33" s="893"/>
      <c r="QTF33" s="893"/>
      <c r="QTG33" s="893"/>
      <c r="QTH33" s="893"/>
      <c r="QTI33" s="893"/>
      <c r="QTJ33" s="893"/>
      <c r="QTK33" s="893"/>
      <c r="QTL33" s="892"/>
      <c r="QTM33" s="893"/>
      <c r="QTN33" s="893"/>
      <c r="QTO33" s="893"/>
      <c r="QTP33" s="893"/>
      <c r="QTQ33" s="893"/>
      <c r="QTR33" s="893"/>
      <c r="QTS33" s="893"/>
      <c r="QTT33" s="893"/>
      <c r="QTU33" s="892"/>
      <c r="QTV33" s="893"/>
      <c r="QTW33" s="893"/>
      <c r="QTX33" s="893"/>
      <c r="QTY33" s="893"/>
      <c r="QTZ33" s="893"/>
      <c r="QUA33" s="893"/>
      <c r="QUB33" s="893"/>
      <c r="QUC33" s="893"/>
      <c r="QUD33" s="892"/>
      <c r="QUE33" s="893"/>
      <c r="QUF33" s="893"/>
      <c r="QUG33" s="893"/>
      <c r="QUH33" s="893"/>
      <c r="QUI33" s="893"/>
      <c r="QUJ33" s="893"/>
      <c r="QUK33" s="893"/>
      <c r="QUL33" s="893"/>
      <c r="QUM33" s="892"/>
      <c r="QUN33" s="893"/>
      <c r="QUO33" s="893"/>
      <c r="QUP33" s="893"/>
      <c r="QUQ33" s="893"/>
      <c r="QUR33" s="893"/>
      <c r="QUS33" s="893"/>
      <c r="QUT33" s="893"/>
      <c r="QUU33" s="893"/>
      <c r="QUV33" s="892"/>
      <c r="QUW33" s="893"/>
      <c r="QUX33" s="893"/>
      <c r="QUY33" s="893"/>
      <c r="QUZ33" s="893"/>
      <c r="QVA33" s="893"/>
      <c r="QVB33" s="893"/>
      <c r="QVC33" s="893"/>
      <c r="QVD33" s="893"/>
      <c r="QVE33" s="892"/>
      <c r="QVF33" s="893"/>
      <c r="QVG33" s="893"/>
      <c r="QVH33" s="893"/>
      <c r="QVI33" s="893"/>
      <c r="QVJ33" s="893"/>
      <c r="QVK33" s="893"/>
      <c r="QVL33" s="893"/>
      <c r="QVM33" s="893"/>
      <c r="QVN33" s="892"/>
      <c r="QVO33" s="893"/>
      <c r="QVP33" s="893"/>
      <c r="QVQ33" s="893"/>
      <c r="QVR33" s="893"/>
      <c r="QVS33" s="893"/>
      <c r="QVT33" s="893"/>
      <c r="QVU33" s="893"/>
      <c r="QVV33" s="893"/>
      <c r="QVW33" s="892"/>
      <c r="QVX33" s="893"/>
      <c r="QVY33" s="893"/>
      <c r="QVZ33" s="893"/>
      <c r="QWA33" s="893"/>
      <c r="QWB33" s="893"/>
      <c r="QWC33" s="893"/>
      <c r="QWD33" s="893"/>
      <c r="QWE33" s="893"/>
      <c r="QWF33" s="892"/>
      <c r="QWG33" s="893"/>
      <c r="QWH33" s="893"/>
      <c r="QWI33" s="893"/>
      <c r="QWJ33" s="893"/>
      <c r="QWK33" s="893"/>
      <c r="QWL33" s="893"/>
      <c r="QWM33" s="893"/>
      <c r="QWN33" s="893"/>
      <c r="QWO33" s="892"/>
      <c r="QWP33" s="893"/>
      <c r="QWQ33" s="893"/>
      <c r="QWR33" s="893"/>
      <c r="QWS33" s="893"/>
      <c r="QWT33" s="893"/>
      <c r="QWU33" s="893"/>
      <c r="QWV33" s="893"/>
      <c r="QWW33" s="893"/>
      <c r="QWX33" s="892"/>
      <c r="QWY33" s="893"/>
      <c r="QWZ33" s="893"/>
      <c r="QXA33" s="893"/>
      <c r="QXB33" s="893"/>
      <c r="QXC33" s="893"/>
      <c r="QXD33" s="893"/>
      <c r="QXE33" s="893"/>
      <c r="QXF33" s="893"/>
      <c r="QXG33" s="892"/>
      <c r="QXH33" s="893"/>
      <c r="QXI33" s="893"/>
      <c r="QXJ33" s="893"/>
      <c r="QXK33" s="893"/>
      <c r="QXL33" s="893"/>
      <c r="QXM33" s="893"/>
      <c r="QXN33" s="893"/>
      <c r="QXO33" s="893"/>
      <c r="QXP33" s="892"/>
      <c r="QXQ33" s="893"/>
      <c r="QXR33" s="893"/>
      <c r="QXS33" s="893"/>
      <c r="QXT33" s="893"/>
      <c r="QXU33" s="893"/>
      <c r="QXV33" s="893"/>
      <c r="QXW33" s="893"/>
      <c r="QXX33" s="893"/>
      <c r="QXY33" s="892"/>
      <c r="QXZ33" s="893"/>
      <c r="QYA33" s="893"/>
      <c r="QYB33" s="893"/>
      <c r="QYC33" s="893"/>
      <c r="QYD33" s="893"/>
      <c r="QYE33" s="893"/>
      <c r="QYF33" s="893"/>
      <c r="QYG33" s="893"/>
      <c r="QYH33" s="892"/>
      <c r="QYI33" s="893"/>
      <c r="QYJ33" s="893"/>
      <c r="QYK33" s="893"/>
      <c r="QYL33" s="893"/>
      <c r="QYM33" s="893"/>
      <c r="QYN33" s="893"/>
      <c r="QYO33" s="893"/>
      <c r="QYP33" s="893"/>
      <c r="QYQ33" s="892"/>
      <c r="QYR33" s="893"/>
      <c r="QYS33" s="893"/>
      <c r="QYT33" s="893"/>
      <c r="QYU33" s="893"/>
      <c r="QYV33" s="893"/>
      <c r="QYW33" s="893"/>
      <c r="QYX33" s="893"/>
      <c r="QYY33" s="893"/>
      <c r="QYZ33" s="892"/>
      <c r="QZA33" s="893"/>
      <c r="QZB33" s="893"/>
      <c r="QZC33" s="893"/>
      <c r="QZD33" s="893"/>
      <c r="QZE33" s="893"/>
      <c r="QZF33" s="893"/>
      <c r="QZG33" s="893"/>
      <c r="QZH33" s="893"/>
      <c r="QZI33" s="892"/>
      <c r="QZJ33" s="893"/>
      <c r="QZK33" s="893"/>
      <c r="QZL33" s="893"/>
      <c r="QZM33" s="893"/>
      <c r="QZN33" s="893"/>
      <c r="QZO33" s="893"/>
      <c r="QZP33" s="893"/>
      <c r="QZQ33" s="893"/>
      <c r="QZR33" s="892"/>
      <c r="QZS33" s="893"/>
      <c r="QZT33" s="893"/>
      <c r="QZU33" s="893"/>
      <c r="QZV33" s="893"/>
      <c r="QZW33" s="893"/>
      <c r="QZX33" s="893"/>
      <c r="QZY33" s="893"/>
      <c r="QZZ33" s="893"/>
      <c r="RAA33" s="892"/>
      <c r="RAB33" s="893"/>
      <c r="RAC33" s="893"/>
      <c r="RAD33" s="893"/>
      <c r="RAE33" s="893"/>
      <c r="RAF33" s="893"/>
      <c r="RAG33" s="893"/>
      <c r="RAH33" s="893"/>
      <c r="RAI33" s="893"/>
      <c r="RAJ33" s="892"/>
      <c r="RAK33" s="893"/>
      <c r="RAL33" s="893"/>
      <c r="RAM33" s="893"/>
      <c r="RAN33" s="893"/>
      <c r="RAO33" s="893"/>
      <c r="RAP33" s="893"/>
      <c r="RAQ33" s="893"/>
      <c r="RAR33" s="893"/>
      <c r="RAS33" s="892"/>
      <c r="RAT33" s="893"/>
      <c r="RAU33" s="893"/>
      <c r="RAV33" s="893"/>
      <c r="RAW33" s="893"/>
      <c r="RAX33" s="893"/>
      <c r="RAY33" s="893"/>
      <c r="RAZ33" s="893"/>
      <c r="RBA33" s="893"/>
      <c r="RBB33" s="892"/>
      <c r="RBC33" s="893"/>
      <c r="RBD33" s="893"/>
      <c r="RBE33" s="893"/>
      <c r="RBF33" s="893"/>
      <c r="RBG33" s="893"/>
      <c r="RBH33" s="893"/>
      <c r="RBI33" s="893"/>
      <c r="RBJ33" s="893"/>
      <c r="RBK33" s="892"/>
      <c r="RBL33" s="893"/>
      <c r="RBM33" s="893"/>
      <c r="RBN33" s="893"/>
      <c r="RBO33" s="893"/>
      <c r="RBP33" s="893"/>
      <c r="RBQ33" s="893"/>
      <c r="RBR33" s="893"/>
      <c r="RBS33" s="893"/>
      <c r="RBT33" s="892"/>
      <c r="RBU33" s="893"/>
      <c r="RBV33" s="893"/>
      <c r="RBW33" s="893"/>
      <c r="RBX33" s="893"/>
      <c r="RBY33" s="893"/>
      <c r="RBZ33" s="893"/>
      <c r="RCA33" s="893"/>
      <c r="RCB33" s="893"/>
      <c r="RCC33" s="892"/>
      <c r="RCD33" s="893"/>
      <c r="RCE33" s="893"/>
      <c r="RCF33" s="893"/>
      <c r="RCG33" s="893"/>
      <c r="RCH33" s="893"/>
      <c r="RCI33" s="893"/>
      <c r="RCJ33" s="893"/>
      <c r="RCK33" s="893"/>
      <c r="RCL33" s="892"/>
      <c r="RCM33" s="893"/>
      <c r="RCN33" s="893"/>
      <c r="RCO33" s="893"/>
      <c r="RCP33" s="893"/>
      <c r="RCQ33" s="893"/>
      <c r="RCR33" s="893"/>
      <c r="RCS33" s="893"/>
      <c r="RCT33" s="893"/>
      <c r="RCU33" s="892"/>
      <c r="RCV33" s="893"/>
      <c r="RCW33" s="893"/>
      <c r="RCX33" s="893"/>
      <c r="RCY33" s="893"/>
      <c r="RCZ33" s="893"/>
      <c r="RDA33" s="893"/>
      <c r="RDB33" s="893"/>
      <c r="RDC33" s="893"/>
      <c r="RDD33" s="892"/>
      <c r="RDE33" s="893"/>
      <c r="RDF33" s="893"/>
      <c r="RDG33" s="893"/>
      <c r="RDH33" s="893"/>
      <c r="RDI33" s="893"/>
      <c r="RDJ33" s="893"/>
      <c r="RDK33" s="893"/>
      <c r="RDL33" s="893"/>
      <c r="RDM33" s="892"/>
      <c r="RDN33" s="893"/>
      <c r="RDO33" s="893"/>
      <c r="RDP33" s="893"/>
      <c r="RDQ33" s="893"/>
      <c r="RDR33" s="893"/>
      <c r="RDS33" s="893"/>
      <c r="RDT33" s="893"/>
      <c r="RDU33" s="893"/>
      <c r="RDV33" s="892"/>
      <c r="RDW33" s="893"/>
      <c r="RDX33" s="893"/>
      <c r="RDY33" s="893"/>
      <c r="RDZ33" s="893"/>
      <c r="REA33" s="893"/>
      <c r="REB33" s="893"/>
      <c r="REC33" s="893"/>
      <c r="RED33" s="893"/>
      <c r="REE33" s="892"/>
      <c r="REF33" s="893"/>
      <c r="REG33" s="893"/>
      <c r="REH33" s="893"/>
      <c r="REI33" s="893"/>
      <c r="REJ33" s="893"/>
      <c r="REK33" s="893"/>
      <c r="REL33" s="893"/>
      <c r="REM33" s="893"/>
      <c r="REN33" s="892"/>
      <c r="REO33" s="893"/>
      <c r="REP33" s="893"/>
      <c r="REQ33" s="893"/>
      <c r="RER33" s="893"/>
      <c r="RES33" s="893"/>
      <c r="RET33" s="893"/>
      <c r="REU33" s="893"/>
      <c r="REV33" s="893"/>
      <c r="REW33" s="892"/>
      <c r="REX33" s="893"/>
      <c r="REY33" s="893"/>
      <c r="REZ33" s="893"/>
      <c r="RFA33" s="893"/>
      <c r="RFB33" s="893"/>
      <c r="RFC33" s="893"/>
      <c r="RFD33" s="893"/>
      <c r="RFE33" s="893"/>
      <c r="RFF33" s="892"/>
      <c r="RFG33" s="893"/>
      <c r="RFH33" s="893"/>
      <c r="RFI33" s="893"/>
      <c r="RFJ33" s="893"/>
      <c r="RFK33" s="893"/>
      <c r="RFL33" s="893"/>
      <c r="RFM33" s="893"/>
      <c r="RFN33" s="893"/>
      <c r="RFO33" s="892"/>
      <c r="RFP33" s="893"/>
      <c r="RFQ33" s="893"/>
      <c r="RFR33" s="893"/>
      <c r="RFS33" s="893"/>
      <c r="RFT33" s="893"/>
      <c r="RFU33" s="893"/>
      <c r="RFV33" s="893"/>
      <c r="RFW33" s="893"/>
      <c r="RFX33" s="892"/>
      <c r="RFY33" s="893"/>
      <c r="RFZ33" s="893"/>
      <c r="RGA33" s="893"/>
      <c r="RGB33" s="893"/>
      <c r="RGC33" s="893"/>
      <c r="RGD33" s="893"/>
      <c r="RGE33" s="893"/>
      <c r="RGF33" s="893"/>
      <c r="RGG33" s="892"/>
      <c r="RGH33" s="893"/>
      <c r="RGI33" s="893"/>
      <c r="RGJ33" s="893"/>
      <c r="RGK33" s="893"/>
      <c r="RGL33" s="893"/>
      <c r="RGM33" s="893"/>
      <c r="RGN33" s="893"/>
      <c r="RGO33" s="893"/>
      <c r="RGP33" s="892"/>
      <c r="RGQ33" s="893"/>
      <c r="RGR33" s="893"/>
      <c r="RGS33" s="893"/>
      <c r="RGT33" s="893"/>
      <c r="RGU33" s="893"/>
      <c r="RGV33" s="893"/>
      <c r="RGW33" s="893"/>
      <c r="RGX33" s="893"/>
      <c r="RGY33" s="892"/>
      <c r="RGZ33" s="893"/>
      <c r="RHA33" s="893"/>
      <c r="RHB33" s="893"/>
      <c r="RHC33" s="893"/>
      <c r="RHD33" s="893"/>
      <c r="RHE33" s="893"/>
      <c r="RHF33" s="893"/>
      <c r="RHG33" s="893"/>
      <c r="RHH33" s="892"/>
      <c r="RHI33" s="893"/>
      <c r="RHJ33" s="893"/>
      <c r="RHK33" s="893"/>
      <c r="RHL33" s="893"/>
      <c r="RHM33" s="893"/>
      <c r="RHN33" s="893"/>
      <c r="RHO33" s="893"/>
      <c r="RHP33" s="893"/>
      <c r="RHQ33" s="892"/>
      <c r="RHR33" s="893"/>
      <c r="RHS33" s="893"/>
      <c r="RHT33" s="893"/>
      <c r="RHU33" s="893"/>
      <c r="RHV33" s="893"/>
      <c r="RHW33" s="893"/>
      <c r="RHX33" s="893"/>
      <c r="RHY33" s="893"/>
      <c r="RHZ33" s="892"/>
      <c r="RIA33" s="893"/>
      <c r="RIB33" s="893"/>
      <c r="RIC33" s="893"/>
      <c r="RID33" s="893"/>
      <c r="RIE33" s="893"/>
      <c r="RIF33" s="893"/>
      <c r="RIG33" s="893"/>
      <c r="RIH33" s="893"/>
      <c r="RII33" s="892"/>
      <c r="RIJ33" s="893"/>
      <c r="RIK33" s="893"/>
      <c r="RIL33" s="893"/>
      <c r="RIM33" s="893"/>
      <c r="RIN33" s="893"/>
      <c r="RIO33" s="893"/>
      <c r="RIP33" s="893"/>
      <c r="RIQ33" s="893"/>
      <c r="RIR33" s="892"/>
      <c r="RIS33" s="893"/>
      <c r="RIT33" s="893"/>
      <c r="RIU33" s="893"/>
      <c r="RIV33" s="893"/>
      <c r="RIW33" s="893"/>
      <c r="RIX33" s="893"/>
      <c r="RIY33" s="893"/>
      <c r="RIZ33" s="893"/>
      <c r="RJA33" s="892"/>
      <c r="RJB33" s="893"/>
      <c r="RJC33" s="893"/>
      <c r="RJD33" s="893"/>
      <c r="RJE33" s="893"/>
      <c r="RJF33" s="893"/>
      <c r="RJG33" s="893"/>
      <c r="RJH33" s="893"/>
      <c r="RJI33" s="893"/>
      <c r="RJJ33" s="892"/>
      <c r="RJK33" s="893"/>
      <c r="RJL33" s="893"/>
      <c r="RJM33" s="893"/>
      <c r="RJN33" s="893"/>
      <c r="RJO33" s="893"/>
      <c r="RJP33" s="893"/>
      <c r="RJQ33" s="893"/>
      <c r="RJR33" s="893"/>
      <c r="RJS33" s="892"/>
      <c r="RJT33" s="893"/>
      <c r="RJU33" s="893"/>
      <c r="RJV33" s="893"/>
      <c r="RJW33" s="893"/>
      <c r="RJX33" s="893"/>
      <c r="RJY33" s="893"/>
      <c r="RJZ33" s="893"/>
      <c r="RKA33" s="893"/>
      <c r="RKB33" s="892"/>
      <c r="RKC33" s="893"/>
      <c r="RKD33" s="893"/>
      <c r="RKE33" s="893"/>
      <c r="RKF33" s="893"/>
      <c r="RKG33" s="893"/>
      <c r="RKH33" s="893"/>
      <c r="RKI33" s="893"/>
      <c r="RKJ33" s="893"/>
      <c r="RKK33" s="892"/>
      <c r="RKL33" s="893"/>
      <c r="RKM33" s="893"/>
      <c r="RKN33" s="893"/>
      <c r="RKO33" s="893"/>
      <c r="RKP33" s="893"/>
      <c r="RKQ33" s="893"/>
      <c r="RKR33" s="893"/>
      <c r="RKS33" s="893"/>
      <c r="RKT33" s="892"/>
      <c r="RKU33" s="893"/>
      <c r="RKV33" s="893"/>
      <c r="RKW33" s="893"/>
      <c r="RKX33" s="893"/>
      <c r="RKY33" s="893"/>
      <c r="RKZ33" s="893"/>
      <c r="RLA33" s="893"/>
      <c r="RLB33" s="893"/>
      <c r="RLC33" s="892"/>
      <c r="RLD33" s="893"/>
      <c r="RLE33" s="893"/>
      <c r="RLF33" s="893"/>
      <c r="RLG33" s="893"/>
      <c r="RLH33" s="893"/>
      <c r="RLI33" s="893"/>
      <c r="RLJ33" s="893"/>
      <c r="RLK33" s="893"/>
      <c r="RLL33" s="892"/>
      <c r="RLM33" s="893"/>
      <c r="RLN33" s="893"/>
      <c r="RLO33" s="893"/>
      <c r="RLP33" s="893"/>
      <c r="RLQ33" s="893"/>
      <c r="RLR33" s="893"/>
      <c r="RLS33" s="893"/>
      <c r="RLT33" s="893"/>
      <c r="RLU33" s="892"/>
      <c r="RLV33" s="893"/>
      <c r="RLW33" s="893"/>
      <c r="RLX33" s="893"/>
      <c r="RLY33" s="893"/>
      <c r="RLZ33" s="893"/>
      <c r="RMA33" s="893"/>
      <c r="RMB33" s="893"/>
      <c r="RMC33" s="893"/>
      <c r="RMD33" s="892"/>
      <c r="RME33" s="893"/>
      <c r="RMF33" s="893"/>
      <c r="RMG33" s="893"/>
      <c r="RMH33" s="893"/>
      <c r="RMI33" s="893"/>
      <c r="RMJ33" s="893"/>
      <c r="RMK33" s="893"/>
      <c r="RML33" s="893"/>
      <c r="RMM33" s="892"/>
      <c r="RMN33" s="893"/>
      <c r="RMO33" s="893"/>
      <c r="RMP33" s="893"/>
      <c r="RMQ33" s="893"/>
      <c r="RMR33" s="893"/>
      <c r="RMS33" s="893"/>
      <c r="RMT33" s="893"/>
      <c r="RMU33" s="893"/>
      <c r="RMV33" s="892"/>
      <c r="RMW33" s="893"/>
      <c r="RMX33" s="893"/>
      <c r="RMY33" s="893"/>
      <c r="RMZ33" s="893"/>
      <c r="RNA33" s="893"/>
      <c r="RNB33" s="893"/>
      <c r="RNC33" s="893"/>
      <c r="RND33" s="893"/>
      <c r="RNE33" s="892"/>
      <c r="RNF33" s="893"/>
      <c r="RNG33" s="893"/>
      <c r="RNH33" s="893"/>
      <c r="RNI33" s="893"/>
      <c r="RNJ33" s="893"/>
      <c r="RNK33" s="893"/>
      <c r="RNL33" s="893"/>
      <c r="RNM33" s="893"/>
      <c r="RNN33" s="892"/>
      <c r="RNO33" s="893"/>
      <c r="RNP33" s="893"/>
      <c r="RNQ33" s="893"/>
      <c r="RNR33" s="893"/>
      <c r="RNS33" s="893"/>
      <c r="RNT33" s="893"/>
      <c r="RNU33" s="893"/>
      <c r="RNV33" s="893"/>
      <c r="RNW33" s="892"/>
      <c r="RNX33" s="893"/>
      <c r="RNY33" s="893"/>
      <c r="RNZ33" s="893"/>
      <c r="ROA33" s="893"/>
      <c r="ROB33" s="893"/>
      <c r="ROC33" s="893"/>
      <c r="ROD33" s="893"/>
      <c r="ROE33" s="893"/>
      <c r="ROF33" s="892"/>
      <c r="ROG33" s="893"/>
      <c r="ROH33" s="893"/>
      <c r="ROI33" s="893"/>
      <c r="ROJ33" s="893"/>
      <c r="ROK33" s="893"/>
      <c r="ROL33" s="893"/>
      <c r="ROM33" s="893"/>
      <c r="RON33" s="893"/>
      <c r="ROO33" s="892"/>
      <c r="ROP33" s="893"/>
      <c r="ROQ33" s="893"/>
      <c r="ROR33" s="893"/>
      <c r="ROS33" s="893"/>
      <c r="ROT33" s="893"/>
      <c r="ROU33" s="893"/>
      <c r="ROV33" s="893"/>
      <c r="ROW33" s="893"/>
      <c r="ROX33" s="892"/>
      <c r="ROY33" s="893"/>
      <c r="ROZ33" s="893"/>
      <c r="RPA33" s="893"/>
      <c r="RPB33" s="893"/>
      <c r="RPC33" s="893"/>
      <c r="RPD33" s="893"/>
      <c r="RPE33" s="893"/>
      <c r="RPF33" s="893"/>
      <c r="RPG33" s="892"/>
      <c r="RPH33" s="893"/>
      <c r="RPI33" s="893"/>
      <c r="RPJ33" s="893"/>
      <c r="RPK33" s="893"/>
      <c r="RPL33" s="893"/>
      <c r="RPM33" s="893"/>
      <c r="RPN33" s="893"/>
      <c r="RPO33" s="893"/>
      <c r="RPP33" s="892"/>
      <c r="RPQ33" s="893"/>
      <c r="RPR33" s="893"/>
      <c r="RPS33" s="893"/>
      <c r="RPT33" s="893"/>
      <c r="RPU33" s="893"/>
      <c r="RPV33" s="893"/>
      <c r="RPW33" s="893"/>
      <c r="RPX33" s="893"/>
      <c r="RPY33" s="892"/>
      <c r="RPZ33" s="893"/>
      <c r="RQA33" s="893"/>
      <c r="RQB33" s="893"/>
      <c r="RQC33" s="893"/>
      <c r="RQD33" s="893"/>
      <c r="RQE33" s="893"/>
      <c r="RQF33" s="893"/>
      <c r="RQG33" s="893"/>
      <c r="RQH33" s="892"/>
      <c r="RQI33" s="893"/>
      <c r="RQJ33" s="893"/>
      <c r="RQK33" s="893"/>
      <c r="RQL33" s="893"/>
      <c r="RQM33" s="893"/>
      <c r="RQN33" s="893"/>
      <c r="RQO33" s="893"/>
      <c r="RQP33" s="893"/>
      <c r="RQQ33" s="892"/>
      <c r="RQR33" s="893"/>
      <c r="RQS33" s="893"/>
      <c r="RQT33" s="893"/>
      <c r="RQU33" s="893"/>
      <c r="RQV33" s="893"/>
      <c r="RQW33" s="893"/>
      <c r="RQX33" s="893"/>
      <c r="RQY33" s="893"/>
      <c r="RQZ33" s="892"/>
      <c r="RRA33" s="893"/>
      <c r="RRB33" s="893"/>
      <c r="RRC33" s="893"/>
      <c r="RRD33" s="893"/>
      <c r="RRE33" s="893"/>
      <c r="RRF33" s="893"/>
      <c r="RRG33" s="893"/>
      <c r="RRH33" s="893"/>
      <c r="RRI33" s="892"/>
      <c r="RRJ33" s="893"/>
      <c r="RRK33" s="893"/>
      <c r="RRL33" s="893"/>
      <c r="RRM33" s="893"/>
      <c r="RRN33" s="893"/>
      <c r="RRO33" s="893"/>
      <c r="RRP33" s="893"/>
      <c r="RRQ33" s="893"/>
      <c r="RRR33" s="892"/>
      <c r="RRS33" s="893"/>
      <c r="RRT33" s="893"/>
      <c r="RRU33" s="893"/>
      <c r="RRV33" s="893"/>
      <c r="RRW33" s="893"/>
      <c r="RRX33" s="893"/>
      <c r="RRY33" s="893"/>
      <c r="RRZ33" s="893"/>
      <c r="RSA33" s="892"/>
      <c r="RSB33" s="893"/>
      <c r="RSC33" s="893"/>
      <c r="RSD33" s="893"/>
      <c r="RSE33" s="893"/>
      <c r="RSF33" s="893"/>
      <c r="RSG33" s="893"/>
      <c r="RSH33" s="893"/>
      <c r="RSI33" s="893"/>
      <c r="RSJ33" s="892"/>
      <c r="RSK33" s="893"/>
      <c r="RSL33" s="893"/>
      <c r="RSM33" s="893"/>
      <c r="RSN33" s="893"/>
      <c r="RSO33" s="893"/>
      <c r="RSP33" s="893"/>
      <c r="RSQ33" s="893"/>
      <c r="RSR33" s="893"/>
      <c r="RSS33" s="892"/>
      <c r="RST33" s="893"/>
      <c r="RSU33" s="893"/>
      <c r="RSV33" s="893"/>
      <c r="RSW33" s="893"/>
      <c r="RSX33" s="893"/>
      <c r="RSY33" s="893"/>
      <c r="RSZ33" s="893"/>
      <c r="RTA33" s="893"/>
      <c r="RTB33" s="892"/>
      <c r="RTC33" s="893"/>
      <c r="RTD33" s="893"/>
      <c r="RTE33" s="893"/>
      <c r="RTF33" s="893"/>
      <c r="RTG33" s="893"/>
      <c r="RTH33" s="893"/>
      <c r="RTI33" s="893"/>
      <c r="RTJ33" s="893"/>
      <c r="RTK33" s="892"/>
      <c r="RTL33" s="893"/>
      <c r="RTM33" s="893"/>
      <c r="RTN33" s="893"/>
      <c r="RTO33" s="893"/>
      <c r="RTP33" s="893"/>
      <c r="RTQ33" s="893"/>
      <c r="RTR33" s="893"/>
      <c r="RTS33" s="893"/>
      <c r="RTT33" s="892"/>
      <c r="RTU33" s="893"/>
      <c r="RTV33" s="893"/>
      <c r="RTW33" s="893"/>
      <c r="RTX33" s="893"/>
      <c r="RTY33" s="893"/>
      <c r="RTZ33" s="893"/>
      <c r="RUA33" s="893"/>
      <c r="RUB33" s="893"/>
      <c r="RUC33" s="892"/>
      <c r="RUD33" s="893"/>
      <c r="RUE33" s="893"/>
      <c r="RUF33" s="893"/>
      <c r="RUG33" s="893"/>
      <c r="RUH33" s="893"/>
      <c r="RUI33" s="893"/>
      <c r="RUJ33" s="893"/>
      <c r="RUK33" s="893"/>
      <c r="RUL33" s="892"/>
      <c r="RUM33" s="893"/>
      <c r="RUN33" s="893"/>
      <c r="RUO33" s="893"/>
      <c r="RUP33" s="893"/>
      <c r="RUQ33" s="893"/>
      <c r="RUR33" s="893"/>
      <c r="RUS33" s="893"/>
      <c r="RUT33" s="893"/>
      <c r="RUU33" s="892"/>
      <c r="RUV33" s="893"/>
      <c r="RUW33" s="893"/>
      <c r="RUX33" s="893"/>
      <c r="RUY33" s="893"/>
      <c r="RUZ33" s="893"/>
      <c r="RVA33" s="893"/>
      <c r="RVB33" s="893"/>
      <c r="RVC33" s="893"/>
      <c r="RVD33" s="892"/>
      <c r="RVE33" s="893"/>
      <c r="RVF33" s="893"/>
      <c r="RVG33" s="893"/>
      <c r="RVH33" s="893"/>
      <c r="RVI33" s="893"/>
      <c r="RVJ33" s="893"/>
      <c r="RVK33" s="893"/>
      <c r="RVL33" s="893"/>
      <c r="RVM33" s="892"/>
      <c r="RVN33" s="893"/>
      <c r="RVO33" s="893"/>
      <c r="RVP33" s="893"/>
      <c r="RVQ33" s="893"/>
      <c r="RVR33" s="893"/>
      <c r="RVS33" s="893"/>
      <c r="RVT33" s="893"/>
      <c r="RVU33" s="893"/>
      <c r="RVV33" s="892"/>
      <c r="RVW33" s="893"/>
      <c r="RVX33" s="893"/>
      <c r="RVY33" s="893"/>
      <c r="RVZ33" s="893"/>
      <c r="RWA33" s="893"/>
      <c r="RWB33" s="893"/>
      <c r="RWC33" s="893"/>
      <c r="RWD33" s="893"/>
      <c r="RWE33" s="892"/>
      <c r="RWF33" s="893"/>
      <c r="RWG33" s="893"/>
      <c r="RWH33" s="893"/>
      <c r="RWI33" s="893"/>
      <c r="RWJ33" s="893"/>
      <c r="RWK33" s="893"/>
      <c r="RWL33" s="893"/>
      <c r="RWM33" s="893"/>
      <c r="RWN33" s="892"/>
      <c r="RWO33" s="893"/>
      <c r="RWP33" s="893"/>
      <c r="RWQ33" s="893"/>
      <c r="RWR33" s="893"/>
      <c r="RWS33" s="893"/>
      <c r="RWT33" s="893"/>
      <c r="RWU33" s="893"/>
      <c r="RWV33" s="893"/>
      <c r="RWW33" s="892"/>
      <c r="RWX33" s="893"/>
      <c r="RWY33" s="893"/>
      <c r="RWZ33" s="893"/>
      <c r="RXA33" s="893"/>
      <c r="RXB33" s="893"/>
      <c r="RXC33" s="893"/>
      <c r="RXD33" s="893"/>
      <c r="RXE33" s="893"/>
      <c r="RXF33" s="892"/>
      <c r="RXG33" s="893"/>
      <c r="RXH33" s="893"/>
      <c r="RXI33" s="893"/>
      <c r="RXJ33" s="893"/>
      <c r="RXK33" s="893"/>
      <c r="RXL33" s="893"/>
      <c r="RXM33" s="893"/>
      <c r="RXN33" s="893"/>
      <c r="RXO33" s="892"/>
      <c r="RXP33" s="893"/>
      <c r="RXQ33" s="893"/>
      <c r="RXR33" s="893"/>
      <c r="RXS33" s="893"/>
      <c r="RXT33" s="893"/>
      <c r="RXU33" s="893"/>
      <c r="RXV33" s="893"/>
      <c r="RXW33" s="893"/>
      <c r="RXX33" s="892"/>
      <c r="RXY33" s="893"/>
      <c r="RXZ33" s="893"/>
      <c r="RYA33" s="893"/>
      <c r="RYB33" s="893"/>
      <c r="RYC33" s="893"/>
      <c r="RYD33" s="893"/>
      <c r="RYE33" s="893"/>
      <c r="RYF33" s="893"/>
      <c r="RYG33" s="892"/>
      <c r="RYH33" s="893"/>
      <c r="RYI33" s="893"/>
      <c r="RYJ33" s="893"/>
      <c r="RYK33" s="893"/>
      <c r="RYL33" s="893"/>
      <c r="RYM33" s="893"/>
      <c r="RYN33" s="893"/>
      <c r="RYO33" s="893"/>
      <c r="RYP33" s="892"/>
      <c r="RYQ33" s="893"/>
      <c r="RYR33" s="893"/>
      <c r="RYS33" s="893"/>
      <c r="RYT33" s="893"/>
      <c r="RYU33" s="893"/>
      <c r="RYV33" s="893"/>
      <c r="RYW33" s="893"/>
      <c r="RYX33" s="893"/>
      <c r="RYY33" s="892"/>
      <c r="RYZ33" s="893"/>
      <c r="RZA33" s="893"/>
      <c r="RZB33" s="893"/>
      <c r="RZC33" s="893"/>
      <c r="RZD33" s="893"/>
      <c r="RZE33" s="893"/>
      <c r="RZF33" s="893"/>
      <c r="RZG33" s="893"/>
      <c r="RZH33" s="892"/>
      <c r="RZI33" s="893"/>
      <c r="RZJ33" s="893"/>
      <c r="RZK33" s="893"/>
      <c r="RZL33" s="893"/>
      <c r="RZM33" s="893"/>
      <c r="RZN33" s="893"/>
      <c r="RZO33" s="893"/>
      <c r="RZP33" s="893"/>
      <c r="RZQ33" s="892"/>
      <c r="RZR33" s="893"/>
      <c r="RZS33" s="893"/>
      <c r="RZT33" s="893"/>
      <c r="RZU33" s="893"/>
      <c r="RZV33" s="893"/>
      <c r="RZW33" s="893"/>
      <c r="RZX33" s="893"/>
      <c r="RZY33" s="893"/>
      <c r="RZZ33" s="892"/>
      <c r="SAA33" s="893"/>
      <c r="SAB33" s="893"/>
      <c r="SAC33" s="893"/>
      <c r="SAD33" s="893"/>
      <c r="SAE33" s="893"/>
      <c r="SAF33" s="893"/>
      <c r="SAG33" s="893"/>
      <c r="SAH33" s="893"/>
      <c r="SAI33" s="892"/>
      <c r="SAJ33" s="893"/>
      <c r="SAK33" s="893"/>
      <c r="SAL33" s="893"/>
      <c r="SAM33" s="893"/>
      <c r="SAN33" s="893"/>
      <c r="SAO33" s="893"/>
      <c r="SAP33" s="893"/>
      <c r="SAQ33" s="893"/>
      <c r="SAR33" s="892"/>
      <c r="SAS33" s="893"/>
      <c r="SAT33" s="893"/>
      <c r="SAU33" s="893"/>
      <c r="SAV33" s="893"/>
      <c r="SAW33" s="893"/>
      <c r="SAX33" s="893"/>
      <c r="SAY33" s="893"/>
      <c r="SAZ33" s="893"/>
      <c r="SBA33" s="892"/>
      <c r="SBB33" s="893"/>
      <c r="SBC33" s="893"/>
      <c r="SBD33" s="893"/>
      <c r="SBE33" s="893"/>
      <c r="SBF33" s="893"/>
      <c r="SBG33" s="893"/>
      <c r="SBH33" s="893"/>
      <c r="SBI33" s="893"/>
      <c r="SBJ33" s="892"/>
      <c r="SBK33" s="893"/>
      <c r="SBL33" s="893"/>
      <c r="SBM33" s="893"/>
      <c r="SBN33" s="893"/>
      <c r="SBO33" s="893"/>
      <c r="SBP33" s="893"/>
      <c r="SBQ33" s="893"/>
      <c r="SBR33" s="893"/>
      <c r="SBS33" s="892"/>
      <c r="SBT33" s="893"/>
      <c r="SBU33" s="893"/>
      <c r="SBV33" s="893"/>
      <c r="SBW33" s="893"/>
      <c r="SBX33" s="893"/>
      <c r="SBY33" s="893"/>
      <c r="SBZ33" s="893"/>
      <c r="SCA33" s="893"/>
      <c r="SCB33" s="892"/>
      <c r="SCC33" s="893"/>
      <c r="SCD33" s="893"/>
      <c r="SCE33" s="893"/>
      <c r="SCF33" s="893"/>
      <c r="SCG33" s="893"/>
      <c r="SCH33" s="893"/>
      <c r="SCI33" s="893"/>
      <c r="SCJ33" s="893"/>
      <c r="SCK33" s="892"/>
      <c r="SCL33" s="893"/>
      <c r="SCM33" s="893"/>
      <c r="SCN33" s="893"/>
      <c r="SCO33" s="893"/>
      <c r="SCP33" s="893"/>
      <c r="SCQ33" s="893"/>
      <c r="SCR33" s="893"/>
      <c r="SCS33" s="893"/>
      <c r="SCT33" s="892"/>
      <c r="SCU33" s="893"/>
      <c r="SCV33" s="893"/>
      <c r="SCW33" s="893"/>
      <c r="SCX33" s="893"/>
      <c r="SCY33" s="893"/>
      <c r="SCZ33" s="893"/>
      <c r="SDA33" s="893"/>
      <c r="SDB33" s="893"/>
      <c r="SDC33" s="892"/>
      <c r="SDD33" s="893"/>
      <c r="SDE33" s="893"/>
      <c r="SDF33" s="893"/>
      <c r="SDG33" s="893"/>
      <c r="SDH33" s="893"/>
      <c r="SDI33" s="893"/>
      <c r="SDJ33" s="893"/>
      <c r="SDK33" s="893"/>
      <c r="SDL33" s="892"/>
      <c r="SDM33" s="893"/>
      <c r="SDN33" s="893"/>
      <c r="SDO33" s="893"/>
      <c r="SDP33" s="893"/>
      <c r="SDQ33" s="893"/>
      <c r="SDR33" s="893"/>
      <c r="SDS33" s="893"/>
      <c r="SDT33" s="893"/>
      <c r="SDU33" s="892"/>
      <c r="SDV33" s="893"/>
      <c r="SDW33" s="893"/>
      <c r="SDX33" s="893"/>
      <c r="SDY33" s="893"/>
      <c r="SDZ33" s="893"/>
      <c r="SEA33" s="893"/>
      <c r="SEB33" s="893"/>
      <c r="SEC33" s="893"/>
      <c r="SED33" s="892"/>
      <c r="SEE33" s="893"/>
      <c r="SEF33" s="893"/>
      <c r="SEG33" s="893"/>
      <c r="SEH33" s="893"/>
      <c r="SEI33" s="893"/>
      <c r="SEJ33" s="893"/>
      <c r="SEK33" s="893"/>
      <c r="SEL33" s="893"/>
      <c r="SEM33" s="892"/>
      <c r="SEN33" s="893"/>
      <c r="SEO33" s="893"/>
      <c r="SEP33" s="893"/>
      <c r="SEQ33" s="893"/>
      <c r="SER33" s="893"/>
      <c r="SES33" s="893"/>
      <c r="SET33" s="893"/>
      <c r="SEU33" s="893"/>
      <c r="SEV33" s="892"/>
      <c r="SEW33" s="893"/>
      <c r="SEX33" s="893"/>
      <c r="SEY33" s="893"/>
      <c r="SEZ33" s="893"/>
      <c r="SFA33" s="893"/>
      <c r="SFB33" s="893"/>
      <c r="SFC33" s="893"/>
      <c r="SFD33" s="893"/>
      <c r="SFE33" s="892"/>
      <c r="SFF33" s="893"/>
      <c r="SFG33" s="893"/>
      <c r="SFH33" s="893"/>
      <c r="SFI33" s="893"/>
      <c r="SFJ33" s="893"/>
      <c r="SFK33" s="893"/>
      <c r="SFL33" s="893"/>
      <c r="SFM33" s="893"/>
      <c r="SFN33" s="892"/>
      <c r="SFO33" s="893"/>
      <c r="SFP33" s="893"/>
      <c r="SFQ33" s="893"/>
      <c r="SFR33" s="893"/>
      <c r="SFS33" s="893"/>
      <c r="SFT33" s="893"/>
      <c r="SFU33" s="893"/>
      <c r="SFV33" s="893"/>
      <c r="SFW33" s="892"/>
      <c r="SFX33" s="893"/>
      <c r="SFY33" s="893"/>
      <c r="SFZ33" s="893"/>
      <c r="SGA33" s="893"/>
      <c r="SGB33" s="893"/>
      <c r="SGC33" s="893"/>
      <c r="SGD33" s="893"/>
      <c r="SGE33" s="893"/>
      <c r="SGF33" s="892"/>
      <c r="SGG33" s="893"/>
      <c r="SGH33" s="893"/>
      <c r="SGI33" s="893"/>
      <c r="SGJ33" s="893"/>
      <c r="SGK33" s="893"/>
      <c r="SGL33" s="893"/>
      <c r="SGM33" s="893"/>
      <c r="SGN33" s="893"/>
      <c r="SGO33" s="892"/>
      <c r="SGP33" s="893"/>
      <c r="SGQ33" s="893"/>
      <c r="SGR33" s="893"/>
      <c r="SGS33" s="893"/>
      <c r="SGT33" s="893"/>
      <c r="SGU33" s="893"/>
      <c r="SGV33" s="893"/>
      <c r="SGW33" s="893"/>
      <c r="SGX33" s="892"/>
      <c r="SGY33" s="893"/>
      <c r="SGZ33" s="893"/>
      <c r="SHA33" s="893"/>
      <c r="SHB33" s="893"/>
      <c r="SHC33" s="893"/>
      <c r="SHD33" s="893"/>
      <c r="SHE33" s="893"/>
      <c r="SHF33" s="893"/>
      <c r="SHG33" s="892"/>
      <c r="SHH33" s="893"/>
      <c r="SHI33" s="893"/>
      <c r="SHJ33" s="893"/>
      <c r="SHK33" s="893"/>
      <c r="SHL33" s="893"/>
      <c r="SHM33" s="893"/>
      <c r="SHN33" s="893"/>
      <c r="SHO33" s="893"/>
      <c r="SHP33" s="892"/>
      <c r="SHQ33" s="893"/>
      <c r="SHR33" s="893"/>
      <c r="SHS33" s="893"/>
      <c r="SHT33" s="893"/>
      <c r="SHU33" s="893"/>
      <c r="SHV33" s="893"/>
      <c r="SHW33" s="893"/>
      <c r="SHX33" s="893"/>
      <c r="SHY33" s="892"/>
      <c r="SHZ33" s="893"/>
      <c r="SIA33" s="893"/>
      <c r="SIB33" s="893"/>
      <c r="SIC33" s="893"/>
      <c r="SID33" s="893"/>
      <c r="SIE33" s="893"/>
      <c r="SIF33" s="893"/>
      <c r="SIG33" s="893"/>
      <c r="SIH33" s="892"/>
      <c r="SII33" s="893"/>
      <c r="SIJ33" s="893"/>
      <c r="SIK33" s="893"/>
      <c r="SIL33" s="893"/>
      <c r="SIM33" s="893"/>
      <c r="SIN33" s="893"/>
      <c r="SIO33" s="893"/>
      <c r="SIP33" s="893"/>
      <c r="SIQ33" s="892"/>
      <c r="SIR33" s="893"/>
      <c r="SIS33" s="893"/>
      <c r="SIT33" s="893"/>
      <c r="SIU33" s="893"/>
      <c r="SIV33" s="893"/>
      <c r="SIW33" s="893"/>
      <c r="SIX33" s="893"/>
      <c r="SIY33" s="893"/>
      <c r="SIZ33" s="892"/>
      <c r="SJA33" s="893"/>
      <c r="SJB33" s="893"/>
      <c r="SJC33" s="893"/>
      <c r="SJD33" s="893"/>
      <c r="SJE33" s="893"/>
      <c r="SJF33" s="893"/>
      <c r="SJG33" s="893"/>
      <c r="SJH33" s="893"/>
      <c r="SJI33" s="892"/>
      <c r="SJJ33" s="893"/>
      <c r="SJK33" s="893"/>
      <c r="SJL33" s="893"/>
      <c r="SJM33" s="893"/>
      <c r="SJN33" s="893"/>
      <c r="SJO33" s="893"/>
      <c r="SJP33" s="893"/>
      <c r="SJQ33" s="893"/>
      <c r="SJR33" s="892"/>
      <c r="SJS33" s="893"/>
      <c r="SJT33" s="893"/>
      <c r="SJU33" s="893"/>
      <c r="SJV33" s="893"/>
      <c r="SJW33" s="893"/>
      <c r="SJX33" s="893"/>
      <c r="SJY33" s="893"/>
      <c r="SJZ33" s="893"/>
      <c r="SKA33" s="892"/>
      <c r="SKB33" s="893"/>
      <c r="SKC33" s="893"/>
      <c r="SKD33" s="893"/>
      <c r="SKE33" s="893"/>
      <c r="SKF33" s="893"/>
      <c r="SKG33" s="893"/>
      <c r="SKH33" s="893"/>
      <c r="SKI33" s="893"/>
      <c r="SKJ33" s="892"/>
      <c r="SKK33" s="893"/>
      <c r="SKL33" s="893"/>
      <c r="SKM33" s="893"/>
      <c r="SKN33" s="893"/>
      <c r="SKO33" s="893"/>
      <c r="SKP33" s="893"/>
      <c r="SKQ33" s="893"/>
      <c r="SKR33" s="893"/>
      <c r="SKS33" s="892"/>
      <c r="SKT33" s="893"/>
      <c r="SKU33" s="893"/>
      <c r="SKV33" s="893"/>
      <c r="SKW33" s="893"/>
      <c r="SKX33" s="893"/>
      <c r="SKY33" s="893"/>
      <c r="SKZ33" s="893"/>
      <c r="SLA33" s="893"/>
      <c r="SLB33" s="892"/>
      <c r="SLC33" s="893"/>
      <c r="SLD33" s="893"/>
      <c r="SLE33" s="893"/>
      <c r="SLF33" s="893"/>
      <c r="SLG33" s="893"/>
      <c r="SLH33" s="893"/>
      <c r="SLI33" s="893"/>
      <c r="SLJ33" s="893"/>
      <c r="SLK33" s="892"/>
      <c r="SLL33" s="893"/>
      <c r="SLM33" s="893"/>
      <c r="SLN33" s="893"/>
      <c r="SLO33" s="893"/>
      <c r="SLP33" s="893"/>
      <c r="SLQ33" s="893"/>
      <c r="SLR33" s="893"/>
      <c r="SLS33" s="893"/>
      <c r="SLT33" s="892"/>
      <c r="SLU33" s="893"/>
      <c r="SLV33" s="893"/>
      <c r="SLW33" s="893"/>
      <c r="SLX33" s="893"/>
      <c r="SLY33" s="893"/>
      <c r="SLZ33" s="893"/>
      <c r="SMA33" s="893"/>
      <c r="SMB33" s="893"/>
      <c r="SMC33" s="892"/>
      <c r="SMD33" s="893"/>
      <c r="SME33" s="893"/>
      <c r="SMF33" s="893"/>
      <c r="SMG33" s="893"/>
      <c r="SMH33" s="893"/>
      <c r="SMI33" s="893"/>
      <c r="SMJ33" s="893"/>
      <c r="SMK33" s="893"/>
      <c r="SML33" s="892"/>
      <c r="SMM33" s="893"/>
      <c r="SMN33" s="893"/>
      <c r="SMO33" s="893"/>
      <c r="SMP33" s="893"/>
      <c r="SMQ33" s="893"/>
      <c r="SMR33" s="893"/>
      <c r="SMS33" s="893"/>
      <c r="SMT33" s="893"/>
      <c r="SMU33" s="892"/>
      <c r="SMV33" s="893"/>
      <c r="SMW33" s="893"/>
      <c r="SMX33" s="893"/>
      <c r="SMY33" s="893"/>
      <c r="SMZ33" s="893"/>
      <c r="SNA33" s="893"/>
      <c r="SNB33" s="893"/>
      <c r="SNC33" s="893"/>
      <c r="SND33" s="892"/>
      <c r="SNE33" s="893"/>
      <c r="SNF33" s="893"/>
      <c r="SNG33" s="893"/>
      <c r="SNH33" s="893"/>
      <c r="SNI33" s="893"/>
      <c r="SNJ33" s="893"/>
      <c r="SNK33" s="893"/>
      <c r="SNL33" s="893"/>
      <c r="SNM33" s="892"/>
      <c r="SNN33" s="893"/>
      <c r="SNO33" s="893"/>
      <c r="SNP33" s="893"/>
      <c r="SNQ33" s="893"/>
      <c r="SNR33" s="893"/>
      <c r="SNS33" s="893"/>
      <c r="SNT33" s="893"/>
      <c r="SNU33" s="893"/>
      <c r="SNV33" s="892"/>
      <c r="SNW33" s="893"/>
      <c r="SNX33" s="893"/>
      <c r="SNY33" s="893"/>
      <c r="SNZ33" s="893"/>
      <c r="SOA33" s="893"/>
      <c r="SOB33" s="893"/>
      <c r="SOC33" s="893"/>
      <c r="SOD33" s="893"/>
      <c r="SOE33" s="892"/>
      <c r="SOF33" s="893"/>
      <c r="SOG33" s="893"/>
      <c r="SOH33" s="893"/>
      <c r="SOI33" s="893"/>
      <c r="SOJ33" s="893"/>
      <c r="SOK33" s="893"/>
      <c r="SOL33" s="893"/>
      <c r="SOM33" s="893"/>
      <c r="SON33" s="892"/>
      <c r="SOO33" s="893"/>
      <c r="SOP33" s="893"/>
      <c r="SOQ33" s="893"/>
      <c r="SOR33" s="893"/>
      <c r="SOS33" s="893"/>
      <c r="SOT33" s="893"/>
      <c r="SOU33" s="893"/>
      <c r="SOV33" s="893"/>
      <c r="SOW33" s="892"/>
      <c r="SOX33" s="893"/>
      <c r="SOY33" s="893"/>
      <c r="SOZ33" s="893"/>
      <c r="SPA33" s="893"/>
      <c r="SPB33" s="893"/>
      <c r="SPC33" s="893"/>
      <c r="SPD33" s="893"/>
      <c r="SPE33" s="893"/>
      <c r="SPF33" s="892"/>
      <c r="SPG33" s="893"/>
      <c r="SPH33" s="893"/>
      <c r="SPI33" s="893"/>
      <c r="SPJ33" s="893"/>
      <c r="SPK33" s="893"/>
      <c r="SPL33" s="893"/>
      <c r="SPM33" s="893"/>
      <c r="SPN33" s="893"/>
      <c r="SPO33" s="892"/>
      <c r="SPP33" s="893"/>
      <c r="SPQ33" s="893"/>
      <c r="SPR33" s="893"/>
      <c r="SPS33" s="893"/>
      <c r="SPT33" s="893"/>
      <c r="SPU33" s="893"/>
      <c r="SPV33" s="893"/>
      <c r="SPW33" s="893"/>
      <c r="SPX33" s="892"/>
      <c r="SPY33" s="893"/>
      <c r="SPZ33" s="893"/>
      <c r="SQA33" s="893"/>
      <c r="SQB33" s="893"/>
      <c r="SQC33" s="893"/>
      <c r="SQD33" s="893"/>
      <c r="SQE33" s="893"/>
      <c r="SQF33" s="893"/>
      <c r="SQG33" s="892"/>
      <c r="SQH33" s="893"/>
      <c r="SQI33" s="893"/>
      <c r="SQJ33" s="893"/>
      <c r="SQK33" s="893"/>
      <c r="SQL33" s="893"/>
      <c r="SQM33" s="893"/>
      <c r="SQN33" s="893"/>
      <c r="SQO33" s="893"/>
      <c r="SQP33" s="892"/>
      <c r="SQQ33" s="893"/>
      <c r="SQR33" s="893"/>
      <c r="SQS33" s="893"/>
      <c r="SQT33" s="893"/>
      <c r="SQU33" s="893"/>
      <c r="SQV33" s="893"/>
      <c r="SQW33" s="893"/>
      <c r="SQX33" s="893"/>
      <c r="SQY33" s="892"/>
      <c r="SQZ33" s="893"/>
      <c r="SRA33" s="893"/>
      <c r="SRB33" s="893"/>
      <c r="SRC33" s="893"/>
      <c r="SRD33" s="893"/>
      <c r="SRE33" s="893"/>
      <c r="SRF33" s="893"/>
      <c r="SRG33" s="893"/>
      <c r="SRH33" s="892"/>
      <c r="SRI33" s="893"/>
      <c r="SRJ33" s="893"/>
      <c r="SRK33" s="893"/>
      <c r="SRL33" s="893"/>
      <c r="SRM33" s="893"/>
      <c r="SRN33" s="893"/>
      <c r="SRO33" s="893"/>
      <c r="SRP33" s="893"/>
      <c r="SRQ33" s="892"/>
      <c r="SRR33" s="893"/>
      <c r="SRS33" s="893"/>
      <c r="SRT33" s="893"/>
      <c r="SRU33" s="893"/>
      <c r="SRV33" s="893"/>
      <c r="SRW33" s="893"/>
      <c r="SRX33" s="893"/>
      <c r="SRY33" s="893"/>
      <c r="SRZ33" s="892"/>
      <c r="SSA33" s="893"/>
      <c r="SSB33" s="893"/>
      <c r="SSC33" s="893"/>
      <c r="SSD33" s="893"/>
      <c r="SSE33" s="893"/>
      <c r="SSF33" s="893"/>
      <c r="SSG33" s="893"/>
      <c r="SSH33" s="893"/>
      <c r="SSI33" s="892"/>
      <c r="SSJ33" s="893"/>
      <c r="SSK33" s="893"/>
      <c r="SSL33" s="893"/>
      <c r="SSM33" s="893"/>
      <c r="SSN33" s="893"/>
      <c r="SSO33" s="893"/>
      <c r="SSP33" s="893"/>
      <c r="SSQ33" s="893"/>
      <c r="SSR33" s="892"/>
      <c r="SSS33" s="893"/>
      <c r="SST33" s="893"/>
      <c r="SSU33" s="893"/>
      <c r="SSV33" s="893"/>
      <c r="SSW33" s="893"/>
      <c r="SSX33" s="893"/>
      <c r="SSY33" s="893"/>
      <c r="SSZ33" s="893"/>
      <c r="STA33" s="892"/>
      <c r="STB33" s="893"/>
      <c r="STC33" s="893"/>
      <c r="STD33" s="893"/>
      <c r="STE33" s="893"/>
      <c r="STF33" s="893"/>
      <c r="STG33" s="893"/>
      <c r="STH33" s="893"/>
      <c r="STI33" s="893"/>
      <c r="STJ33" s="892"/>
      <c r="STK33" s="893"/>
      <c r="STL33" s="893"/>
      <c r="STM33" s="893"/>
      <c r="STN33" s="893"/>
      <c r="STO33" s="893"/>
      <c r="STP33" s="893"/>
      <c r="STQ33" s="893"/>
      <c r="STR33" s="893"/>
      <c r="STS33" s="892"/>
      <c r="STT33" s="893"/>
      <c r="STU33" s="893"/>
      <c r="STV33" s="893"/>
      <c r="STW33" s="893"/>
      <c r="STX33" s="893"/>
      <c r="STY33" s="893"/>
      <c r="STZ33" s="893"/>
      <c r="SUA33" s="893"/>
      <c r="SUB33" s="892"/>
      <c r="SUC33" s="893"/>
      <c r="SUD33" s="893"/>
      <c r="SUE33" s="893"/>
      <c r="SUF33" s="893"/>
      <c r="SUG33" s="893"/>
      <c r="SUH33" s="893"/>
      <c r="SUI33" s="893"/>
      <c r="SUJ33" s="893"/>
      <c r="SUK33" s="892"/>
      <c r="SUL33" s="893"/>
      <c r="SUM33" s="893"/>
      <c r="SUN33" s="893"/>
      <c r="SUO33" s="893"/>
      <c r="SUP33" s="893"/>
      <c r="SUQ33" s="893"/>
      <c r="SUR33" s="893"/>
      <c r="SUS33" s="893"/>
      <c r="SUT33" s="892"/>
      <c r="SUU33" s="893"/>
      <c r="SUV33" s="893"/>
      <c r="SUW33" s="893"/>
      <c r="SUX33" s="893"/>
      <c r="SUY33" s="893"/>
      <c r="SUZ33" s="893"/>
      <c r="SVA33" s="893"/>
      <c r="SVB33" s="893"/>
      <c r="SVC33" s="892"/>
      <c r="SVD33" s="893"/>
      <c r="SVE33" s="893"/>
      <c r="SVF33" s="893"/>
      <c r="SVG33" s="893"/>
      <c r="SVH33" s="893"/>
      <c r="SVI33" s="893"/>
      <c r="SVJ33" s="893"/>
      <c r="SVK33" s="893"/>
      <c r="SVL33" s="892"/>
      <c r="SVM33" s="893"/>
      <c r="SVN33" s="893"/>
      <c r="SVO33" s="893"/>
      <c r="SVP33" s="893"/>
      <c r="SVQ33" s="893"/>
      <c r="SVR33" s="893"/>
      <c r="SVS33" s="893"/>
      <c r="SVT33" s="893"/>
      <c r="SVU33" s="892"/>
      <c r="SVV33" s="893"/>
      <c r="SVW33" s="893"/>
      <c r="SVX33" s="893"/>
      <c r="SVY33" s="893"/>
      <c r="SVZ33" s="893"/>
      <c r="SWA33" s="893"/>
      <c r="SWB33" s="893"/>
      <c r="SWC33" s="893"/>
      <c r="SWD33" s="892"/>
      <c r="SWE33" s="893"/>
      <c r="SWF33" s="893"/>
      <c r="SWG33" s="893"/>
      <c r="SWH33" s="893"/>
      <c r="SWI33" s="893"/>
      <c r="SWJ33" s="893"/>
      <c r="SWK33" s="893"/>
      <c r="SWL33" s="893"/>
      <c r="SWM33" s="892"/>
      <c r="SWN33" s="893"/>
      <c r="SWO33" s="893"/>
      <c r="SWP33" s="893"/>
      <c r="SWQ33" s="893"/>
      <c r="SWR33" s="893"/>
      <c r="SWS33" s="893"/>
      <c r="SWT33" s="893"/>
      <c r="SWU33" s="893"/>
      <c r="SWV33" s="892"/>
      <c r="SWW33" s="893"/>
      <c r="SWX33" s="893"/>
      <c r="SWY33" s="893"/>
      <c r="SWZ33" s="893"/>
      <c r="SXA33" s="893"/>
      <c r="SXB33" s="893"/>
      <c r="SXC33" s="893"/>
      <c r="SXD33" s="893"/>
      <c r="SXE33" s="892"/>
      <c r="SXF33" s="893"/>
      <c r="SXG33" s="893"/>
      <c r="SXH33" s="893"/>
      <c r="SXI33" s="893"/>
      <c r="SXJ33" s="893"/>
      <c r="SXK33" s="893"/>
      <c r="SXL33" s="893"/>
      <c r="SXM33" s="893"/>
      <c r="SXN33" s="892"/>
      <c r="SXO33" s="893"/>
      <c r="SXP33" s="893"/>
      <c r="SXQ33" s="893"/>
      <c r="SXR33" s="893"/>
      <c r="SXS33" s="893"/>
      <c r="SXT33" s="893"/>
      <c r="SXU33" s="893"/>
      <c r="SXV33" s="893"/>
      <c r="SXW33" s="892"/>
      <c r="SXX33" s="893"/>
      <c r="SXY33" s="893"/>
      <c r="SXZ33" s="893"/>
      <c r="SYA33" s="893"/>
      <c r="SYB33" s="893"/>
      <c r="SYC33" s="893"/>
      <c r="SYD33" s="893"/>
      <c r="SYE33" s="893"/>
      <c r="SYF33" s="892"/>
      <c r="SYG33" s="893"/>
      <c r="SYH33" s="893"/>
      <c r="SYI33" s="893"/>
      <c r="SYJ33" s="893"/>
      <c r="SYK33" s="893"/>
      <c r="SYL33" s="893"/>
      <c r="SYM33" s="893"/>
      <c r="SYN33" s="893"/>
      <c r="SYO33" s="892"/>
      <c r="SYP33" s="893"/>
      <c r="SYQ33" s="893"/>
      <c r="SYR33" s="893"/>
      <c r="SYS33" s="893"/>
      <c r="SYT33" s="893"/>
      <c r="SYU33" s="893"/>
      <c r="SYV33" s="893"/>
      <c r="SYW33" s="893"/>
      <c r="SYX33" s="892"/>
      <c r="SYY33" s="893"/>
      <c r="SYZ33" s="893"/>
      <c r="SZA33" s="893"/>
      <c r="SZB33" s="893"/>
      <c r="SZC33" s="893"/>
      <c r="SZD33" s="893"/>
      <c r="SZE33" s="893"/>
      <c r="SZF33" s="893"/>
      <c r="SZG33" s="892"/>
      <c r="SZH33" s="893"/>
      <c r="SZI33" s="893"/>
      <c r="SZJ33" s="893"/>
      <c r="SZK33" s="893"/>
      <c r="SZL33" s="893"/>
      <c r="SZM33" s="893"/>
      <c r="SZN33" s="893"/>
      <c r="SZO33" s="893"/>
      <c r="SZP33" s="892"/>
      <c r="SZQ33" s="893"/>
      <c r="SZR33" s="893"/>
      <c r="SZS33" s="893"/>
      <c r="SZT33" s="893"/>
      <c r="SZU33" s="893"/>
      <c r="SZV33" s="893"/>
      <c r="SZW33" s="893"/>
      <c r="SZX33" s="893"/>
      <c r="SZY33" s="892"/>
      <c r="SZZ33" s="893"/>
      <c r="TAA33" s="893"/>
      <c r="TAB33" s="893"/>
      <c r="TAC33" s="893"/>
      <c r="TAD33" s="893"/>
      <c r="TAE33" s="893"/>
      <c r="TAF33" s="893"/>
      <c r="TAG33" s="893"/>
      <c r="TAH33" s="892"/>
      <c r="TAI33" s="893"/>
      <c r="TAJ33" s="893"/>
      <c r="TAK33" s="893"/>
      <c r="TAL33" s="893"/>
      <c r="TAM33" s="893"/>
      <c r="TAN33" s="893"/>
      <c r="TAO33" s="893"/>
      <c r="TAP33" s="893"/>
      <c r="TAQ33" s="892"/>
      <c r="TAR33" s="893"/>
      <c r="TAS33" s="893"/>
      <c r="TAT33" s="893"/>
      <c r="TAU33" s="893"/>
      <c r="TAV33" s="893"/>
      <c r="TAW33" s="893"/>
      <c r="TAX33" s="893"/>
      <c r="TAY33" s="893"/>
      <c r="TAZ33" s="892"/>
      <c r="TBA33" s="893"/>
      <c r="TBB33" s="893"/>
      <c r="TBC33" s="893"/>
      <c r="TBD33" s="893"/>
      <c r="TBE33" s="893"/>
      <c r="TBF33" s="893"/>
      <c r="TBG33" s="893"/>
      <c r="TBH33" s="893"/>
      <c r="TBI33" s="892"/>
      <c r="TBJ33" s="893"/>
      <c r="TBK33" s="893"/>
      <c r="TBL33" s="893"/>
      <c r="TBM33" s="893"/>
      <c r="TBN33" s="893"/>
      <c r="TBO33" s="893"/>
      <c r="TBP33" s="893"/>
      <c r="TBQ33" s="893"/>
      <c r="TBR33" s="892"/>
      <c r="TBS33" s="893"/>
      <c r="TBT33" s="893"/>
      <c r="TBU33" s="893"/>
      <c r="TBV33" s="893"/>
      <c r="TBW33" s="893"/>
      <c r="TBX33" s="893"/>
      <c r="TBY33" s="893"/>
      <c r="TBZ33" s="893"/>
      <c r="TCA33" s="892"/>
      <c r="TCB33" s="893"/>
      <c r="TCC33" s="893"/>
      <c r="TCD33" s="893"/>
      <c r="TCE33" s="893"/>
      <c r="TCF33" s="893"/>
      <c r="TCG33" s="893"/>
      <c r="TCH33" s="893"/>
      <c r="TCI33" s="893"/>
      <c r="TCJ33" s="892"/>
      <c r="TCK33" s="893"/>
      <c r="TCL33" s="893"/>
      <c r="TCM33" s="893"/>
      <c r="TCN33" s="893"/>
      <c r="TCO33" s="893"/>
      <c r="TCP33" s="893"/>
      <c r="TCQ33" s="893"/>
      <c r="TCR33" s="893"/>
      <c r="TCS33" s="892"/>
      <c r="TCT33" s="893"/>
      <c r="TCU33" s="893"/>
      <c r="TCV33" s="893"/>
      <c r="TCW33" s="893"/>
      <c r="TCX33" s="893"/>
      <c r="TCY33" s="893"/>
      <c r="TCZ33" s="893"/>
      <c r="TDA33" s="893"/>
      <c r="TDB33" s="892"/>
      <c r="TDC33" s="893"/>
      <c r="TDD33" s="893"/>
      <c r="TDE33" s="893"/>
      <c r="TDF33" s="893"/>
      <c r="TDG33" s="893"/>
      <c r="TDH33" s="893"/>
      <c r="TDI33" s="893"/>
      <c r="TDJ33" s="893"/>
      <c r="TDK33" s="892"/>
      <c r="TDL33" s="893"/>
      <c r="TDM33" s="893"/>
      <c r="TDN33" s="893"/>
      <c r="TDO33" s="893"/>
      <c r="TDP33" s="893"/>
      <c r="TDQ33" s="893"/>
      <c r="TDR33" s="893"/>
      <c r="TDS33" s="893"/>
      <c r="TDT33" s="892"/>
      <c r="TDU33" s="893"/>
      <c r="TDV33" s="893"/>
      <c r="TDW33" s="893"/>
      <c r="TDX33" s="893"/>
      <c r="TDY33" s="893"/>
      <c r="TDZ33" s="893"/>
      <c r="TEA33" s="893"/>
      <c r="TEB33" s="893"/>
      <c r="TEC33" s="892"/>
      <c r="TED33" s="893"/>
      <c r="TEE33" s="893"/>
      <c r="TEF33" s="893"/>
      <c r="TEG33" s="893"/>
      <c r="TEH33" s="893"/>
      <c r="TEI33" s="893"/>
      <c r="TEJ33" s="893"/>
      <c r="TEK33" s="893"/>
      <c r="TEL33" s="892"/>
      <c r="TEM33" s="893"/>
      <c r="TEN33" s="893"/>
      <c r="TEO33" s="893"/>
      <c r="TEP33" s="893"/>
      <c r="TEQ33" s="893"/>
      <c r="TER33" s="893"/>
      <c r="TES33" s="893"/>
      <c r="TET33" s="893"/>
      <c r="TEU33" s="892"/>
      <c r="TEV33" s="893"/>
      <c r="TEW33" s="893"/>
      <c r="TEX33" s="893"/>
      <c r="TEY33" s="893"/>
      <c r="TEZ33" s="893"/>
      <c r="TFA33" s="893"/>
      <c r="TFB33" s="893"/>
      <c r="TFC33" s="893"/>
      <c r="TFD33" s="892"/>
      <c r="TFE33" s="893"/>
      <c r="TFF33" s="893"/>
      <c r="TFG33" s="893"/>
      <c r="TFH33" s="893"/>
      <c r="TFI33" s="893"/>
      <c r="TFJ33" s="893"/>
      <c r="TFK33" s="893"/>
      <c r="TFL33" s="893"/>
      <c r="TFM33" s="892"/>
      <c r="TFN33" s="893"/>
      <c r="TFO33" s="893"/>
      <c r="TFP33" s="893"/>
      <c r="TFQ33" s="893"/>
      <c r="TFR33" s="893"/>
      <c r="TFS33" s="893"/>
      <c r="TFT33" s="893"/>
      <c r="TFU33" s="893"/>
      <c r="TFV33" s="892"/>
      <c r="TFW33" s="893"/>
      <c r="TFX33" s="893"/>
      <c r="TFY33" s="893"/>
      <c r="TFZ33" s="893"/>
      <c r="TGA33" s="893"/>
      <c r="TGB33" s="893"/>
      <c r="TGC33" s="893"/>
      <c r="TGD33" s="893"/>
      <c r="TGE33" s="892"/>
      <c r="TGF33" s="893"/>
      <c r="TGG33" s="893"/>
      <c r="TGH33" s="893"/>
      <c r="TGI33" s="893"/>
      <c r="TGJ33" s="893"/>
      <c r="TGK33" s="893"/>
      <c r="TGL33" s="893"/>
      <c r="TGM33" s="893"/>
      <c r="TGN33" s="892"/>
      <c r="TGO33" s="893"/>
      <c r="TGP33" s="893"/>
      <c r="TGQ33" s="893"/>
      <c r="TGR33" s="893"/>
      <c r="TGS33" s="893"/>
      <c r="TGT33" s="893"/>
      <c r="TGU33" s="893"/>
      <c r="TGV33" s="893"/>
      <c r="TGW33" s="892"/>
      <c r="TGX33" s="893"/>
      <c r="TGY33" s="893"/>
      <c r="TGZ33" s="893"/>
      <c r="THA33" s="893"/>
      <c r="THB33" s="893"/>
      <c r="THC33" s="893"/>
      <c r="THD33" s="893"/>
      <c r="THE33" s="893"/>
      <c r="THF33" s="892"/>
      <c r="THG33" s="893"/>
      <c r="THH33" s="893"/>
      <c r="THI33" s="893"/>
      <c r="THJ33" s="893"/>
      <c r="THK33" s="893"/>
      <c r="THL33" s="893"/>
      <c r="THM33" s="893"/>
      <c r="THN33" s="893"/>
      <c r="THO33" s="892"/>
      <c r="THP33" s="893"/>
      <c r="THQ33" s="893"/>
      <c r="THR33" s="893"/>
      <c r="THS33" s="893"/>
      <c r="THT33" s="893"/>
      <c r="THU33" s="893"/>
      <c r="THV33" s="893"/>
      <c r="THW33" s="893"/>
      <c r="THX33" s="892"/>
      <c r="THY33" s="893"/>
      <c r="THZ33" s="893"/>
      <c r="TIA33" s="893"/>
      <c r="TIB33" s="893"/>
      <c r="TIC33" s="893"/>
      <c r="TID33" s="893"/>
      <c r="TIE33" s="893"/>
      <c r="TIF33" s="893"/>
      <c r="TIG33" s="892"/>
      <c r="TIH33" s="893"/>
      <c r="TII33" s="893"/>
      <c r="TIJ33" s="893"/>
      <c r="TIK33" s="893"/>
      <c r="TIL33" s="893"/>
      <c r="TIM33" s="893"/>
      <c r="TIN33" s="893"/>
      <c r="TIO33" s="893"/>
      <c r="TIP33" s="892"/>
      <c r="TIQ33" s="893"/>
      <c r="TIR33" s="893"/>
      <c r="TIS33" s="893"/>
      <c r="TIT33" s="893"/>
      <c r="TIU33" s="893"/>
      <c r="TIV33" s="893"/>
      <c r="TIW33" s="893"/>
      <c r="TIX33" s="893"/>
      <c r="TIY33" s="892"/>
      <c r="TIZ33" s="893"/>
      <c r="TJA33" s="893"/>
      <c r="TJB33" s="893"/>
      <c r="TJC33" s="893"/>
      <c r="TJD33" s="893"/>
      <c r="TJE33" s="893"/>
      <c r="TJF33" s="893"/>
      <c r="TJG33" s="893"/>
      <c r="TJH33" s="892"/>
      <c r="TJI33" s="893"/>
      <c r="TJJ33" s="893"/>
      <c r="TJK33" s="893"/>
      <c r="TJL33" s="893"/>
      <c r="TJM33" s="893"/>
      <c r="TJN33" s="893"/>
      <c r="TJO33" s="893"/>
      <c r="TJP33" s="893"/>
      <c r="TJQ33" s="892"/>
      <c r="TJR33" s="893"/>
      <c r="TJS33" s="893"/>
      <c r="TJT33" s="893"/>
      <c r="TJU33" s="893"/>
      <c r="TJV33" s="893"/>
      <c r="TJW33" s="893"/>
      <c r="TJX33" s="893"/>
      <c r="TJY33" s="893"/>
      <c r="TJZ33" s="892"/>
      <c r="TKA33" s="893"/>
      <c r="TKB33" s="893"/>
      <c r="TKC33" s="893"/>
      <c r="TKD33" s="893"/>
      <c r="TKE33" s="893"/>
      <c r="TKF33" s="893"/>
      <c r="TKG33" s="893"/>
      <c r="TKH33" s="893"/>
      <c r="TKI33" s="892"/>
      <c r="TKJ33" s="893"/>
      <c r="TKK33" s="893"/>
      <c r="TKL33" s="893"/>
      <c r="TKM33" s="893"/>
      <c r="TKN33" s="893"/>
      <c r="TKO33" s="893"/>
      <c r="TKP33" s="893"/>
      <c r="TKQ33" s="893"/>
      <c r="TKR33" s="892"/>
      <c r="TKS33" s="893"/>
      <c r="TKT33" s="893"/>
      <c r="TKU33" s="893"/>
      <c r="TKV33" s="893"/>
      <c r="TKW33" s="893"/>
      <c r="TKX33" s="893"/>
      <c r="TKY33" s="893"/>
      <c r="TKZ33" s="893"/>
      <c r="TLA33" s="892"/>
      <c r="TLB33" s="893"/>
      <c r="TLC33" s="893"/>
      <c r="TLD33" s="893"/>
      <c r="TLE33" s="893"/>
      <c r="TLF33" s="893"/>
      <c r="TLG33" s="893"/>
      <c r="TLH33" s="893"/>
      <c r="TLI33" s="893"/>
      <c r="TLJ33" s="892"/>
      <c r="TLK33" s="893"/>
      <c r="TLL33" s="893"/>
      <c r="TLM33" s="893"/>
      <c r="TLN33" s="893"/>
      <c r="TLO33" s="893"/>
      <c r="TLP33" s="893"/>
      <c r="TLQ33" s="893"/>
      <c r="TLR33" s="893"/>
      <c r="TLS33" s="892"/>
      <c r="TLT33" s="893"/>
      <c r="TLU33" s="893"/>
      <c r="TLV33" s="893"/>
      <c r="TLW33" s="893"/>
      <c r="TLX33" s="893"/>
      <c r="TLY33" s="893"/>
      <c r="TLZ33" s="893"/>
      <c r="TMA33" s="893"/>
      <c r="TMB33" s="892"/>
      <c r="TMC33" s="893"/>
      <c r="TMD33" s="893"/>
      <c r="TME33" s="893"/>
      <c r="TMF33" s="893"/>
      <c r="TMG33" s="893"/>
      <c r="TMH33" s="893"/>
      <c r="TMI33" s="893"/>
      <c r="TMJ33" s="893"/>
      <c r="TMK33" s="892"/>
      <c r="TML33" s="893"/>
      <c r="TMM33" s="893"/>
      <c r="TMN33" s="893"/>
      <c r="TMO33" s="893"/>
      <c r="TMP33" s="893"/>
      <c r="TMQ33" s="893"/>
      <c r="TMR33" s="893"/>
      <c r="TMS33" s="893"/>
      <c r="TMT33" s="892"/>
      <c r="TMU33" s="893"/>
      <c r="TMV33" s="893"/>
      <c r="TMW33" s="893"/>
      <c r="TMX33" s="893"/>
      <c r="TMY33" s="893"/>
      <c r="TMZ33" s="893"/>
      <c r="TNA33" s="893"/>
      <c r="TNB33" s="893"/>
      <c r="TNC33" s="892"/>
      <c r="TND33" s="893"/>
      <c r="TNE33" s="893"/>
      <c r="TNF33" s="893"/>
      <c r="TNG33" s="893"/>
      <c r="TNH33" s="893"/>
      <c r="TNI33" s="893"/>
      <c r="TNJ33" s="893"/>
      <c r="TNK33" s="893"/>
      <c r="TNL33" s="892"/>
      <c r="TNM33" s="893"/>
      <c r="TNN33" s="893"/>
      <c r="TNO33" s="893"/>
      <c r="TNP33" s="893"/>
      <c r="TNQ33" s="893"/>
      <c r="TNR33" s="893"/>
      <c r="TNS33" s="893"/>
      <c r="TNT33" s="893"/>
      <c r="TNU33" s="892"/>
      <c r="TNV33" s="893"/>
      <c r="TNW33" s="893"/>
      <c r="TNX33" s="893"/>
      <c r="TNY33" s="893"/>
      <c r="TNZ33" s="893"/>
      <c r="TOA33" s="893"/>
      <c r="TOB33" s="893"/>
      <c r="TOC33" s="893"/>
      <c r="TOD33" s="892"/>
      <c r="TOE33" s="893"/>
      <c r="TOF33" s="893"/>
      <c r="TOG33" s="893"/>
      <c r="TOH33" s="893"/>
      <c r="TOI33" s="893"/>
      <c r="TOJ33" s="893"/>
      <c r="TOK33" s="893"/>
      <c r="TOL33" s="893"/>
      <c r="TOM33" s="892"/>
      <c r="TON33" s="893"/>
      <c r="TOO33" s="893"/>
      <c r="TOP33" s="893"/>
      <c r="TOQ33" s="893"/>
      <c r="TOR33" s="893"/>
      <c r="TOS33" s="893"/>
      <c r="TOT33" s="893"/>
      <c r="TOU33" s="893"/>
      <c r="TOV33" s="892"/>
      <c r="TOW33" s="893"/>
      <c r="TOX33" s="893"/>
      <c r="TOY33" s="893"/>
      <c r="TOZ33" s="893"/>
      <c r="TPA33" s="893"/>
      <c r="TPB33" s="893"/>
      <c r="TPC33" s="893"/>
      <c r="TPD33" s="893"/>
      <c r="TPE33" s="892"/>
      <c r="TPF33" s="893"/>
      <c r="TPG33" s="893"/>
      <c r="TPH33" s="893"/>
      <c r="TPI33" s="893"/>
      <c r="TPJ33" s="893"/>
      <c r="TPK33" s="893"/>
      <c r="TPL33" s="893"/>
      <c r="TPM33" s="893"/>
      <c r="TPN33" s="892"/>
      <c r="TPO33" s="893"/>
      <c r="TPP33" s="893"/>
      <c r="TPQ33" s="893"/>
      <c r="TPR33" s="893"/>
      <c r="TPS33" s="893"/>
      <c r="TPT33" s="893"/>
      <c r="TPU33" s="893"/>
      <c r="TPV33" s="893"/>
      <c r="TPW33" s="892"/>
      <c r="TPX33" s="893"/>
      <c r="TPY33" s="893"/>
      <c r="TPZ33" s="893"/>
      <c r="TQA33" s="893"/>
      <c r="TQB33" s="893"/>
      <c r="TQC33" s="893"/>
      <c r="TQD33" s="893"/>
      <c r="TQE33" s="893"/>
      <c r="TQF33" s="892"/>
      <c r="TQG33" s="893"/>
      <c r="TQH33" s="893"/>
      <c r="TQI33" s="893"/>
      <c r="TQJ33" s="893"/>
      <c r="TQK33" s="893"/>
      <c r="TQL33" s="893"/>
      <c r="TQM33" s="893"/>
      <c r="TQN33" s="893"/>
      <c r="TQO33" s="892"/>
      <c r="TQP33" s="893"/>
      <c r="TQQ33" s="893"/>
      <c r="TQR33" s="893"/>
      <c r="TQS33" s="893"/>
      <c r="TQT33" s="893"/>
      <c r="TQU33" s="893"/>
      <c r="TQV33" s="893"/>
      <c r="TQW33" s="893"/>
      <c r="TQX33" s="892"/>
      <c r="TQY33" s="893"/>
      <c r="TQZ33" s="893"/>
      <c r="TRA33" s="893"/>
      <c r="TRB33" s="893"/>
      <c r="TRC33" s="893"/>
      <c r="TRD33" s="893"/>
      <c r="TRE33" s="893"/>
      <c r="TRF33" s="893"/>
      <c r="TRG33" s="892"/>
      <c r="TRH33" s="893"/>
      <c r="TRI33" s="893"/>
      <c r="TRJ33" s="893"/>
      <c r="TRK33" s="893"/>
      <c r="TRL33" s="893"/>
      <c r="TRM33" s="893"/>
      <c r="TRN33" s="893"/>
      <c r="TRO33" s="893"/>
      <c r="TRP33" s="892"/>
      <c r="TRQ33" s="893"/>
      <c r="TRR33" s="893"/>
      <c r="TRS33" s="893"/>
      <c r="TRT33" s="893"/>
      <c r="TRU33" s="893"/>
      <c r="TRV33" s="893"/>
      <c r="TRW33" s="893"/>
      <c r="TRX33" s="893"/>
      <c r="TRY33" s="892"/>
      <c r="TRZ33" s="893"/>
      <c r="TSA33" s="893"/>
      <c r="TSB33" s="893"/>
      <c r="TSC33" s="893"/>
      <c r="TSD33" s="893"/>
      <c r="TSE33" s="893"/>
      <c r="TSF33" s="893"/>
      <c r="TSG33" s="893"/>
      <c r="TSH33" s="892"/>
      <c r="TSI33" s="893"/>
      <c r="TSJ33" s="893"/>
      <c r="TSK33" s="893"/>
      <c r="TSL33" s="893"/>
      <c r="TSM33" s="893"/>
      <c r="TSN33" s="893"/>
      <c r="TSO33" s="893"/>
      <c r="TSP33" s="893"/>
      <c r="TSQ33" s="892"/>
      <c r="TSR33" s="893"/>
      <c r="TSS33" s="893"/>
      <c r="TST33" s="893"/>
      <c r="TSU33" s="893"/>
      <c r="TSV33" s="893"/>
      <c r="TSW33" s="893"/>
      <c r="TSX33" s="893"/>
      <c r="TSY33" s="893"/>
      <c r="TSZ33" s="892"/>
      <c r="TTA33" s="893"/>
      <c r="TTB33" s="893"/>
      <c r="TTC33" s="893"/>
      <c r="TTD33" s="893"/>
      <c r="TTE33" s="893"/>
      <c r="TTF33" s="893"/>
      <c r="TTG33" s="893"/>
      <c r="TTH33" s="893"/>
      <c r="TTI33" s="892"/>
      <c r="TTJ33" s="893"/>
      <c r="TTK33" s="893"/>
      <c r="TTL33" s="893"/>
      <c r="TTM33" s="893"/>
      <c r="TTN33" s="893"/>
      <c r="TTO33" s="893"/>
      <c r="TTP33" s="893"/>
      <c r="TTQ33" s="893"/>
      <c r="TTR33" s="892"/>
      <c r="TTS33" s="893"/>
      <c r="TTT33" s="893"/>
      <c r="TTU33" s="893"/>
      <c r="TTV33" s="893"/>
      <c r="TTW33" s="893"/>
      <c r="TTX33" s="893"/>
      <c r="TTY33" s="893"/>
      <c r="TTZ33" s="893"/>
      <c r="TUA33" s="892"/>
      <c r="TUB33" s="893"/>
      <c r="TUC33" s="893"/>
      <c r="TUD33" s="893"/>
      <c r="TUE33" s="893"/>
      <c r="TUF33" s="893"/>
      <c r="TUG33" s="893"/>
      <c r="TUH33" s="893"/>
      <c r="TUI33" s="893"/>
      <c r="TUJ33" s="892"/>
      <c r="TUK33" s="893"/>
      <c r="TUL33" s="893"/>
      <c r="TUM33" s="893"/>
      <c r="TUN33" s="893"/>
      <c r="TUO33" s="893"/>
      <c r="TUP33" s="893"/>
      <c r="TUQ33" s="893"/>
      <c r="TUR33" s="893"/>
      <c r="TUS33" s="892"/>
      <c r="TUT33" s="893"/>
      <c r="TUU33" s="893"/>
      <c r="TUV33" s="893"/>
      <c r="TUW33" s="893"/>
      <c r="TUX33" s="893"/>
      <c r="TUY33" s="893"/>
      <c r="TUZ33" s="893"/>
      <c r="TVA33" s="893"/>
      <c r="TVB33" s="892"/>
      <c r="TVC33" s="893"/>
      <c r="TVD33" s="893"/>
      <c r="TVE33" s="893"/>
      <c r="TVF33" s="893"/>
      <c r="TVG33" s="893"/>
      <c r="TVH33" s="893"/>
      <c r="TVI33" s="893"/>
      <c r="TVJ33" s="893"/>
      <c r="TVK33" s="892"/>
      <c r="TVL33" s="893"/>
      <c r="TVM33" s="893"/>
      <c r="TVN33" s="893"/>
      <c r="TVO33" s="893"/>
      <c r="TVP33" s="893"/>
      <c r="TVQ33" s="893"/>
      <c r="TVR33" s="893"/>
      <c r="TVS33" s="893"/>
      <c r="TVT33" s="892"/>
      <c r="TVU33" s="893"/>
      <c r="TVV33" s="893"/>
      <c r="TVW33" s="893"/>
      <c r="TVX33" s="893"/>
      <c r="TVY33" s="893"/>
      <c r="TVZ33" s="893"/>
      <c r="TWA33" s="893"/>
      <c r="TWB33" s="893"/>
      <c r="TWC33" s="892"/>
      <c r="TWD33" s="893"/>
      <c r="TWE33" s="893"/>
      <c r="TWF33" s="893"/>
      <c r="TWG33" s="893"/>
      <c r="TWH33" s="893"/>
      <c r="TWI33" s="893"/>
      <c r="TWJ33" s="893"/>
      <c r="TWK33" s="893"/>
      <c r="TWL33" s="892"/>
      <c r="TWM33" s="893"/>
      <c r="TWN33" s="893"/>
      <c r="TWO33" s="893"/>
      <c r="TWP33" s="893"/>
      <c r="TWQ33" s="893"/>
      <c r="TWR33" s="893"/>
      <c r="TWS33" s="893"/>
      <c r="TWT33" s="893"/>
      <c r="TWU33" s="892"/>
      <c r="TWV33" s="893"/>
      <c r="TWW33" s="893"/>
      <c r="TWX33" s="893"/>
      <c r="TWY33" s="893"/>
      <c r="TWZ33" s="893"/>
      <c r="TXA33" s="893"/>
      <c r="TXB33" s="893"/>
      <c r="TXC33" s="893"/>
      <c r="TXD33" s="892"/>
      <c r="TXE33" s="893"/>
      <c r="TXF33" s="893"/>
      <c r="TXG33" s="893"/>
      <c r="TXH33" s="893"/>
      <c r="TXI33" s="893"/>
      <c r="TXJ33" s="893"/>
      <c r="TXK33" s="893"/>
      <c r="TXL33" s="893"/>
      <c r="TXM33" s="892"/>
      <c r="TXN33" s="893"/>
      <c r="TXO33" s="893"/>
      <c r="TXP33" s="893"/>
      <c r="TXQ33" s="893"/>
      <c r="TXR33" s="893"/>
      <c r="TXS33" s="893"/>
      <c r="TXT33" s="893"/>
      <c r="TXU33" s="893"/>
      <c r="TXV33" s="892"/>
      <c r="TXW33" s="893"/>
      <c r="TXX33" s="893"/>
      <c r="TXY33" s="893"/>
      <c r="TXZ33" s="893"/>
      <c r="TYA33" s="893"/>
      <c r="TYB33" s="893"/>
      <c r="TYC33" s="893"/>
      <c r="TYD33" s="893"/>
      <c r="TYE33" s="892"/>
      <c r="TYF33" s="893"/>
      <c r="TYG33" s="893"/>
      <c r="TYH33" s="893"/>
      <c r="TYI33" s="893"/>
      <c r="TYJ33" s="893"/>
      <c r="TYK33" s="893"/>
      <c r="TYL33" s="893"/>
      <c r="TYM33" s="893"/>
      <c r="TYN33" s="892"/>
      <c r="TYO33" s="893"/>
      <c r="TYP33" s="893"/>
      <c r="TYQ33" s="893"/>
      <c r="TYR33" s="893"/>
      <c r="TYS33" s="893"/>
      <c r="TYT33" s="893"/>
      <c r="TYU33" s="893"/>
      <c r="TYV33" s="893"/>
      <c r="TYW33" s="892"/>
      <c r="TYX33" s="893"/>
      <c r="TYY33" s="893"/>
      <c r="TYZ33" s="893"/>
      <c r="TZA33" s="893"/>
      <c r="TZB33" s="893"/>
      <c r="TZC33" s="893"/>
      <c r="TZD33" s="893"/>
      <c r="TZE33" s="893"/>
      <c r="TZF33" s="892"/>
      <c r="TZG33" s="893"/>
      <c r="TZH33" s="893"/>
      <c r="TZI33" s="893"/>
      <c r="TZJ33" s="893"/>
      <c r="TZK33" s="893"/>
      <c r="TZL33" s="893"/>
      <c r="TZM33" s="893"/>
      <c r="TZN33" s="893"/>
      <c r="TZO33" s="892"/>
      <c r="TZP33" s="893"/>
      <c r="TZQ33" s="893"/>
      <c r="TZR33" s="893"/>
      <c r="TZS33" s="893"/>
      <c r="TZT33" s="893"/>
      <c r="TZU33" s="893"/>
      <c r="TZV33" s="893"/>
      <c r="TZW33" s="893"/>
      <c r="TZX33" s="892"/>
      <c r="TZY33" s="893"/>
      <c r="TZZ33" s="893"/>
      <c r="UAA33" s="893"/>
      <c r="UAB33" s="893"/>
      <c r="UAC33" s="893"/>
      <c r="UAD33" s="893"/>
      <c r="UAE33" s="893"/>
      <c r="UAF33" s="893"/>
      <c r="UAG33" s="892"/>
      <c r="UAH33" s="893"/>
      <c r="UAI33" s="893"/>
      <c r="UAJ33" s="893"/>
      <c r="UAK33" s="893"/>
      <c r="UAL33" s="893"/>
      <c r="UAM33" s="893"/>
      <c r="UAN33" s="893"/>
      <c r="UAO33" s="893"/>
      <c r="UAP33" s="892"/>
      <c r="UAQ33" s="893"/>
      <c r="UAR33" s="893"/>
      <c r="UAS33" s="893"/>
      <c r="UAT33" s="893"/>
      <c r="UAU33" s="893"/>
      <c r="UAV33" s="893"/>
      <c r="UAW33" s="893"/>
      <c r="UAX33" s="893"/>
      <c r="UAY33" s="892"/>
      <c r="UAZ33" s="893"/>
      <c r="UBA33" s="893"/>
      <c r="UBB33" s="893"/>
      <c r="UBC33" s="893"/>
      <c r="UBD33" s="893"/>
      <c r="UBE33" s="893"/>
      <c r="UBF33" s="893"/>
      <c r="UBG33" s="893"/>
      <c r="UBH33" s="892"/>
      <c r="UBI33" s="893"/>
      <c r="UBJ33" s="893"/>
      <c r="UBK33" s="893"/>
      <c r="UBL33" s="893"/>
      <c r="UBM33" s="893"/>
      <c r="UBN33" s="893"/>
      <c r="UBO33" s="893"/>
      <c r="UBP33" s="893"/>
      <c r="UBQ33" s="892"/>
      <c r="UBR33" s="893"/>
      <c r="UBS33" s="893"/>
      <c r="UBT33" s="893"/>
      <c r="UBU33" s="893"/>
      <c r="UBV33" s="893"/>
      <c r="UBW33" s="893"/>
      <c r="UBX33" s="893"/>
      <c r="UBY33" s="893"/>
      <c r="UBZ33" s="892"/>
      <c r="UCA33" s="893"/>
      <c r="UCB33" s="893"/>
      <c r="UCC33" s="893"/>
      <c r="UCD33" s="893"/>
      <c r="UCE33" s="893"/>
      <c r="UCF33" s="893"/>
      <c r="UCG33" s="893"/>
      <c r="UCH33" s="893"/>
      <c r="UCI33" s="892"/>
      <c r="UCJ33" s="893"/>
      <c r="UCK33" s="893"/>
      <c r="UCL33" s="893"/>
      <c r="UCM33" s="893"/>
      <c r="UCN33" s="893"/>
      <c r="UCO33" s="893"/>
      <c r="UCP33" s="893"/>
      <c r="UCQ33" s="893"/>
      <c r="UCR33" s="892"/>
      <c r="UCS33" s="893"/>
      <c r="UCT33" s="893"/>
      <c r="UCU33" s="893"/>
      <c r="UCV33" s="893"/>
      <c r="UCW33" s="893"/>
      <c r="UCX33" s="893"/>
      <c r="UCY33" s="893"/>
      <c r="UCZ33" s="893"/>
      <c r="UDA33" s="892"/>
      <c r="UDB33" s="893"/>
      <c r="UDC33" s="893"/>
      <c r="UDD33" s="893"/>
      <c r="UDE33" s="893"/>
      <c r="UDF33" s="893"/>
      <c r="UDG33" s="893"/>
      <c r="UDH33" s="893"/>
      <c r="UDI33" s="893"/>
      <c r="UDJ33" s="892"/>
      <c r="UDK33" s="893"/>
      <c r="UDL33" s="893"/>
      <c r="UDM33" s="893"/>
      <c r="UDN33" s="893"/>
      <c r="UDO33" s="893"/>
      <c r="UDP33" s="893"/>
      <c r="UDQ33" s="893"/>
      <c r="UDR33" s="893"/>
      <c r="UDS33" s="892"/>
      <c r="UDT33" s="893"/>
      <c r="UDU33" s="893"/>
      <c r="UDV33" s="893"/>
      <c r="UDW33" s="893"/>
      <c r="UDX33" s="893"/>
      <c r="UDY33" s="893"/>
      <c r="UDZ33" s="893"/>
      <c r="UEA33" s="893"/>
      <c r="UEB33" s="892"/>
      <c r="UEC33" s="893"/>
      <c r="UED33" s="893"/>
      <c r="UEE33" s="893"/>
      <c r="UEF33" s="893"/>
      <c r="UEG33" s="893"/>
      <c r="UEH33" s="893"/>
      <c r="UEI33" s="893"/>
      <c r="UEJ33" s="893"/>
      <c r="UEK33" s="892"/>
      <c r="UEL33" s="893"/>
      <c r="UEM33" s="893"/>
      <c r="UEN33" s="893"/>
      <c r="UEO33" s="893"/>
      <c r="UEP33" s="893"/>
      <c r="UEQ33" s="893"/>
      <c r="UER33" s="893"/>
      <c r="UES33" s="893"/>
      <c r="UET33" s="892"/>
      <c r="UEU33" s="893"/>
      <c r="UEV33" s="893"/>
      <c r="UEW33" s="893"/>
      <c r="UEX33" s="893"/>
      <c r="UEY33" s="893"/>
      <c r="UEZ33" s="893"/>
      <c r="UFA33" s="893"/>
      <c r="UFB33" s="893"/>
      <c r="UFC33" s="892"/>
      <c r="UFD33" s="893"/>
      <c r="UFE33" s="893"/>
      <c r="UFF33" s="893"/>
      <c r="UFG33" s="893"/>
      <c r="UFH33" s="893"/>
      <c r="UFI33" s="893"/>
      <c r="UFJ33" s="893"/>
      <c r="UFK33" s="893"/>
      <c r="UFL33" s="892"/>
      <c r="UFM33" s="893"/>
      <c r="UFN33" s="893"/>
      <c r="UFO33" s="893"/>
      <c r="UFP33" s="893"/>
      <c r="UFQ33" s="893"/>
      <c r="UFR33" s="893"/>
      <c r="UFS33" s="893"/>
      <c r="UFT33" s="893"/>
      <c r="UFU33" s="892"/>
      <c r="UFV33" s="893"/>
      <c r="UFW33" s="893"/>
      <c r="UFX33" s="893"/>
      <c r="UFY33" s="893"/>
      <c r="UFZ33" s="893"/>
      <c r="UGA33" s="893"/>
      <c r="UGB33" s="893"/>
      <c r="UGC33" s="893"/>
      <c r="UGD33" s="892"/>
      <c r="UGE33" s="893"/>
      <c r="UGF33" s="893"/>
      <c r="UGG33" s="893"/>
      <c r="UGH33" s="893"/>
      <c r="UGI33" s="893"/>
      <c r="UGJ33" s="893"/>
      <c r="UGK33" s="893"/>
      <c r="UGL33" s="893"/>
      <c r="UGM33" s="892"/>
      <c r="UGN33" s="893"/>
      <c r="UGO33" s="893"/>
      <c r="UGP33" s="893"/>
      <c r="UGQ33" s="893"/>
      <c r="UGR33" s="893"/>
      <c r="UGS33" s="893"/>
      <c r="UGT33" s="893"/>
      <c r="UGU33" s="893"/>
      <c r="UGV33" s="892"/>
      <c r="UGW33" s="893"/>
      <c r="UGX33" s="893"/>
      <c r="UGY33" s="893"/>
      <c r="UGZ33" s="893"/>
      <c r="UHA33" s="893"/>
      <c r="UHB33" s="893"/>
      <c r="UHC33" s="893"/>
      <c r="UHD33" s="893"/>
      <c r="UHE33" s="892"/>
      <c r="UHF33" s="893"/>
      <c r="UHG33" s="893"/>
      <c r="UHH33" s="893"/>
      <c r="UHI33" s="893"/>
      <c r="UHJ33" s="893"/>
      <c r="UHK33" s="893"/>
      <c r="UHL33" s="893"/>
      <c r="UHM33" s="893"/>
      <c r="UHN33" s="892"/>
      <c r="UHO33" s="893"/>
      <c r="UHP33" s="893"/>
      <c r="UHQ33" s="893"/>
      <c r="UHR33" s="893"/>
      <c r="UHS33" s="893"/>
      <c r="UHT33" s="893"/>
      <c r="UHU33" s="893"/>
      <c r="UHV33" s="893"/>
      <c r="UHW33" s="892"/>
      <c r="UHX33" s="893"/>
      <c r="UHY33" s="893"/>
      <c r="UHZ33" s="893"/>
      <c r="UIA33" s="893"/>
      <c r="UIB33" s="893"/>
      <c r="UIC33" s="893"/>
      <c r="UID33" s="893"/>
      <c r="UIE33" s="893"/>
      <c r="UIF33" s="892"/>
      <c r="UIG33" s="893"/>
      <c r="UIH33" s="893"/>
      <c r="UII33" s="893"/>
      <c r="UIJ33" s="893"/>
      <c r="UIK33" s="893"/>
      <c r="UIL33" s="893"/>
      <c r="UIM33" s="893"/>
      <c r="UIN33" s="893"/>
      <c r="UIO33" s="892"/>
      <c r="UIP33" s="893"/>
      <c r="UIQ33" s="893"/>
      <c r="UIR33" s="893"/>
      <c r="UIS33" s="893"/>
      <c r="UIT33" s="893"/>
      <c r="UIU33" s="893"/>
      <c r="UIV33" s="893"/>
      <c r="UIW33" s="893"/>
      <c r="UIX33" s="892"/>
      <c r="UIY33" s="893"/>
      <c r="UIZ33" s="893"/>
      <c r="UJA33" s="893"/>
      <c r="UJB33" s="893"/>
      <c r="UJC33" s="893"/>
      <c r="UJD33" s="893"/>
      <c r="UJE33" s="893"/>
      <c r="UJF33" s="893"/>
      <c r="UJG33" s="892"/>
      <c r="UJH33" s="893"/>
      <c r="UJI33" s="893"/>
      <c r="UJJ33" s="893"/>
      <c r="UJK33" s="893"/>
      <c r="UJL33" s="893"/>
      <c r="UJM33" s="893"/>
      <c r="UJN33" s="893"/>
      <c r="UJO33" s="893"/>
      <c r="UJP33" s="892"/>
      <c r="UJQ33" s="893"/>
      <c r="UJR33" s="893"/>
      <c r="UJS33" s="893"/>
      <c r="UJT33" s="893"/>
      <c r="UJU33" s="893"/>
      <c r="UJV33" s="893"/>
      <c r="UJW33" s="893"/>
      <c r="UJX33" s="893"/>
      <c r="UJY33" s="892"/>
      <c r="UJZ33" s="893"/>
      <c r="UKA33" s="893"/>
      <c r="UKB33" s="893"/>
      <c r="UKC33" s="893"/>
      <c r="UKD33" s="893"/>
      <c r="UKE33" s="893"/>
      <c r="UKF33" s="893"/>
      <c r="UKG33" s="893"/>
      <c r="UKH33" s="892"/>
      <c r="UKI33" s="893"/>
      <c r="UKJ33" s="893"/>
      <c r="UKK33" s="893"/>
      <c r="UKL33" s="893"/>
      <c r="UKM33" s="893"/>
      <c r="UKN33" s="893"/>
      <c r="UKO33" s="893"/>
      <c r="UKP33" s="893"/>
      <c r="UKQ33" s="892"/>
      <c r="UKR33" s="893"/>
      <c r="UKS33" s="893"/>
      <c r="UKT33" s="893"/>
      <c r="UKU33" s="893"/>
      <c r="UKV33" s="893"/>
      <c r="UKW33" s="893"/>
      <c r="UKX33" s="893"/>
      <c r="UKY33" s="893"/>
      <c r="UKZ33" s="892"/>
      <c r="ULA33" s="893"/>
      <c r="ULB33" s="893"/>
      <c r="ULC33" s="893"/>
      <c r="ULD33" s="893"/>
      <c r="ULE33" s="893"/>
      <c r="ULF33" s="893"/>
      <c r="ULG33" s="893"/>
      <c r="ULH33" s="893"/>
      <c r="ULI33" s="892"/>
      <c r="ULJ33" s="893"/>
      <c r="ULK33" s="893"/>
      <c r="ULL33" s="893"/>
      <c r="ULM33" s="893"/>
      <c r="ULN33" s="893"/>
      <c r="ULO33" s="893"/>
      <c r="ULP33" s="893"/>
      <c r="ULQ33" s="893"/>
      <c r="ULR33" s="892"/>
      <c r="ULS33" s="893"/>
      <c r="ULT33" s="893"/>
      <c r="ULU33" s="893"/>
      <c r="ULV33" s="893"/>
      <c r="ULW33" s="893"/>
      <c r="ULX33" s="893"/>
      <c r="ULY33" s="893"/>
      <c r="ULZ33" s="893"/>
      <c r="UMA33" s="892"/>
      <c r="UMB33" s="893"/>
      <c r="UMC33" s="893"/>
      <c r="UMD33" s="893"/>
      <c r="UME33" s="893"/>
      <c r="UMF33" s="893"/>
      <c r="UMG33" s="893"/>
      <c r="UMH33" s="893"/>
      <c r="UMI33" s="893"/>
      <c r="UMJ33" s="892"/>
      <c r="UMK33" s="893"/>
      <c r="UML33" s="893"/>
      <c r="UMM33" s="893"/>
      <c r="UMN33" s="893"/>
      <c r="UMO33" s="893"/>
      <c r="UMP33" s="893"/>
      <c r="UMQ33" s="893"/>
      <c r="UMR33" s="893"/>
      <c r="UMS33" s="892"/>
      <c r="UMT33" s="893"/>
      <c r="UMU33" s="893"/>
      <c r="UMV33" s="893"/>
      <c r="UMW33" s="893"/>
      <c r="UMX33" s="893"/>
      <c r="UMY33" s="893"/>
      <c r="UMZ33" s="893"/>
      <c r="UNA33" s="893"/>
      <c r="UNB33" s="892"/>
      <c r="UNC33" s="893"/>
      <c r="UND33" s="893"/>
      <c r="UNE33" s="893"/>
      <c r="UNF33" s="893"/>
      <c r="UNG33" s="893"/>
      <c r="UNH33" s="893"/>
      <c r="UNI33" s="893"/>
      <c r="UNJ33" s="893"/>
      <c r="UNK33" s="892"/>
      <c r="UNL33" s="893"/>
      <c r="UNM33" s="893"/>
      <c r="UNN33" s="893"/>
      <c r="UNO33" s="893"/>
      <c r="UNP33" s="893"/>
      <c r="UNQ33" s="893"/>
      <c r="UNR33" s="893"/>
      <c r="UNS33" s="893"/>
      <c r="UNT33" s="892"/>
      <c r="UNU33" s="893"/>
      <c r="UNV33" s="893"/>
      <c r="UNW33" s="893"/>
      <c r="UNX33" s="893"/>
      <c r="UNY33" s="893"/>
      <c r="UNZ33" s="893"/>
      <c r="UOA33" s="893"/>
      <c r="UOB33" s="893"/>
      <c r="UOC33" s="892"/>
      <c r="UOD33" s="893"/>
      <c r="UOE33" s="893"/>
      <c r="UOF33" s="893"/>
      <c r="UOG33" s="893"/>
      <c r="UOH33" s="893"/>
      <c r="UOI33" s="893"/>
      <c r="UOJ33" s="893"/>
      <c r="UOK33" s="893"/>
      <c r="UOL33" s="892"/>
      <c r="UOM33" s="893"/>
      <c r="UON33" s="893"/>
      <c r="UOO33" s="893"/>
      <c r="UOP33" s="893"/>
      <c r="UOQ33" s="893"/>
      <c r="UOR33" s="893"/>
      <c r="UOS33" s="893"/>
      <c r="UOT33" s="893"/>
      <c r="UOU33" s="892"/>
      <c r="UOV33" s="893"/>
      <c r="UOW33" s="893"/>
      <c r="UOX33" s="893"/>
      <c r="UOY33" s="893"/>
      <c r="UOZ33" s="893"/>
      <c r="UPA33" s="893"/>
      <c r="UPB33" s="893"/>
      <c r="UPC33" s="893"/>
      <c r="UPD33" s="892"/>
      <c r="UPE33" s="893"/>
      <c r="UPF33" s="893"/>
      <c r="UPG33" s="893"/>
      <c r="UPH33" s="893"/>
      <c r="UPI33" s="893"/>
      <c r="UPJ33" s="893"/>
      <c r="UPK33" s="893"/>
      <c r="UPL33" s="893"/>
      <c r="UPM33" s="892"/>
      <c r="UPN33" s="893"/>
      <c r="UPO33" s="893"/>
      <c r="UPP33" s="893"/>
      <c r="UPQ33" s="893"/>
      <c r="UPR33" s="893"/>
      <c r="UPS33" s="893"/>
      <c r="UPT33" s="893"/>
      <c r="UPU33" s="893"/>
      <c r="UPV33" s="892"/>
      <c r="UPW33" s="893"/>
      <c r="UPX33" s="893"/>
      <c r="UPY33" s="893"/>
      <c r="UPZ33" s="893"/>
      <c r="UQA33" s="893"/>
      <c r="UQB33" s="893"/>
      <c r="UQC33" s="893"/>
      <c r="UQD33" s="893"/>
      <c r="UQE33" s="892"/>
      <c r="UQF33" s="893"/>
      <c r="UQG33" s="893"/>
      <c r="UQH33" s="893"/>
      <c r="UQI33" s="893"/>
      <c r="UQJ33" s="893"/>
      <c r="UQK33" s="893"/>
      <c r="UQL33" s="893"/>
      <c r="UQM33" s="893"/>
      <c r="UQN33" s="892"/>
      <c r="UQO33" s="893"/>
      <c r="UQP33" s="893"/>
      <c r="UQQ33" s="893"/>
      <c r="UQR33" s="893"/>
      <c r="UQS33" s="893"/>
      <c r="UQT33" s="893"/>
      <c r="UQU33" s="893"/>
      <c r="UQV33" s="893"/>
      <c r="UQW33" s="892"/>
      <c r="UQX33" s="893"/>
      <c r="UQY33" s="893"/>
      <c r="UQZ33" s="893"/>
      <c r="URA33" s="893"/>
      <c r="URB33" s="893"/>
      <c r="URC33" s="893"/>
      <c r="URD33" s="893"/>
      <c r="URE33" s="893"/>
      <c r="URF33" s="892"/>
      <c r="URG33" s="893"/>
      <c r="URH33" s="893"/>
      <c r="URI33" s="893"/>
      <c r="URJ33" s="893"/>
      <c r="URK33" s="893"/>
      <c r="URL33" s="893"/>
      <c r="URM33" s="893"/>
      <c r="URN33" s="893"/>
      <c r="URO33" s="892"/>
      <c r="URP33" s="893"/>
      <c r="URQ33" s="893"/>
      <c r="URR33" s="893"/>
      <c r="URS33" s="893"/>
      <c r="URT33" s="893"/>
      <c r="URU33" s="893"/>
      <c r="URV33" s="893"/>
      <c r="URW33" s="893"/>
      <c r="URX33" s="892"/>
      <c r="URY33" s="893"/>
      <c r="URZ33" s="893"/>
      <c r="USA33" s="893"/>
      <c r="USB33" s="893"/>
      <c r="USC33" s="893"/>
      <c r="USD33" s="893"/>
      <c r="USE33" s="893"/>
      <c r="USF33" s="893"/>
      <c r="USG33" s="892"/>
      <c r="USH33" s="893"/>
      <c r="USI33" s="893"/>
      <c r="USJ33" s="893"/>
      <c r="USK33" s="893"/>
      <c r="USL33" s="893"/>
      <c r="USM33" s="893"/>
      <c r="USN33" s="893"/>
      <c r="USO33" s="893"/>
      <c r="USP33" s="892"/>
      <c r="USQ33" s="893"/>
      <c r="USR33" s="893"/>
      <c r="USS33" s="893"/>
      <c r="UST33" s="893"/>
      <c r="USU33" s="893"/>
      <c r="USV33" s="893"/>
      <c r="USW33" s="893"/>
      <c r="USX33" s="893"/>
      <c r="USY33" s="892"/>
      <c r="USZ33" s="893"/>
      <c r="UTA33" s="893"/>
      <c r="UTB33" s="893"/>
      <c r="UTC33" s="893"/>
      <c r="UTD33" s="893"/>
      <c r="UTE33" s="893"/>
      <c r="UTF33" s="893"/>
      <c r="UTG33" s="893"/>
      <c r="UTH33" s="892"/>
      <c r="UTI33" s="893"/>
      <c r="UTJ33" s="893"/>
      <c r="UTK33" s="893"/>
      <c r="UTL33" s="893"/>
      <c r="UTM33" s="893"/>
      <c r="UTN33" s="893"/>
      <c r="UTO33" s="893"/>
      <c r="UTP33" s="893"/>
      <c r="UTQ33" s="892"/>
      <c r="UTR33" s="893"/>
      <c r="UTS33" s="893"/>
      <c r="UTT33" s="893"/>
      <c r="UTU33" s="893"/>
      <c r="UTV33" s="893"/>
      <c r="UTW33" s="893"/>
      <c r="UTX33" s="893"/>
      <c r="UTY33" s="893"/>
      <c r="UTZ33" s="892"/>
      <c r="UUA33" s="893"/>
      <c r="UUB33" s="893"/>
      <c r="UUC33" s="893"/>
      <c r="UUD33" s="893"/>
      <c r="UUE33" s="893"/>
      <c r="UUF33" s="893"/>
      <c r="UUG33" s="893"/>
      <c r="UUH33" s="893"/>
      <c r="UUI33" s="892"/>
      <c r="UUJ33" s="893"/>
      <c r="UUK33" s="893"/>
      <c r="UUL33" s="893"/>
      <c r="UUM33" s="893"/>
      <c r="UUN33" s="893"/>
      <c r="UUO33" s="893"/>
      <c r="UUP33" s="893"/>
      <c r="UUQ33" s="893"/>
      <c r="UUR33" s="892"/>
      <c r="UUS33" s="893"/>
      <c r="UUT33" s="893"/>
      <c r="UUU33" s="893"/>
      <c r="UUV33" s="893"/>
      <c r="UUW33" s="893"/>
      <c r="UUX33" s="893"/>
      <c r="UUY33" s="893"/>
      <c r="UUZ33" s="893"/>
      <c r="UVA33" s="892"/>
      <c r="UVB33" s="893"/>
      <c r="UVC33" s="893"/>
      <c r="UVD33" s="893"/>
      <c r="UVE33" s="893"/>
      <c r="UVF33" s="893"/>
      <c r="UVG33" s="893"/>
      <c r="UVH33" s="893"/>
      <c r="UVI33" s="893"/>
      <c r="UVJ33" s="892"/>
      <c r="UVK33" s="893"/>
      <c r="UVL33" s="893"/>
      <c r="UVM33" s="893"/>
      <c r="UVN33" s="893"/>
      <c r="UVO33" s="893"/>
      <c r="UVP33" s="893"/>
      <c r="UVQ33" s="893"/>
      <c r="UVR33" s="893"/>
      <c r="UVS33" s="892"/>
      <c r="UVT33" s="893"/>
      <c r="UVU33" s="893"/>
      <c r="UVV33" s="893"/>
      <c r="UVW33" s="893"/>
      <c r="UVX33" s="893"/>
      <c r="UVY33" s="893"/>
      <c r="UVZ33" s="893"/>
      <c r="UWA33" s="893"/>
      <c r="UWB33" s="892"/>
      <c r="UWC33" s="893"/>
      <c r="UWD33" s="893"/>
      <c r="UWE33" s="893"/>
      <c r="UWF33" s="893"/>
      <c r="UWG33" s="893"/>
      <c r="UWH33" s="893"/>
      <c r="UWI33" s="893"/>
      <c r="UWJ33" s="893"/>
      <c r="UWK33" s="892"/>
      <c r="UWL33" s="893"/>
      <c r="UWM33" s="893"/>
      <c r="UWN33" s="893"/>
      <c r="UWO33" s="893"/>
      <c r="UWP33" s="893"/>
      <c r="UWQ33" s="893"/>
      <c r="UWR33" s="893"/>
      <c r="UWS33" s="893"/>
      <c r="UWT33" s="892"/>
      <c r="UWU33" s="893"/>
      <c r="UWV33" s="893"/>
      <c r="UWW33" s="893"/>
      <c r="UWX33" s="893"/>
      <c r="UWY33" s="893"/>
      <c r="UWZ33" s="893"/>
      <c r="UXA33" s="893"/>
      <c r="UXB33" s="893"/>
      <c r="UXC33" s="892"/>
      <c r="UXD33" s="893"/>
      <c r="UXE33" s="893"/>
      <c r="UXF33" s="893"/>
      <c r="UXG33" s="893"/>
      <c r="UXH33" s="893"/>
      <c r="UXI33" s="893"/>
      <c r="UXJ33" s="893"/>
      <c r="UXK33" s="893"/>
      <c r="UXL33" s="892"/>
      <c r="UXM33" s="893"/>
      <c r="UXN33" s="893"/>
      <c r="UXO33" s="893"/>
      <c r="UXP33" s="893"/>
      <c r="UXQ33" s="893"/>
      <c r="UXR33" s="893"/>
      <c r="UXS33" s="893"/>
      <c r="UXT33" s="893"/>
      <c r="UXU33" s="892"/>
      <c r="UXV33" s="893"/>
      <c r="UXW33" s="893"/>
      <c r="UXX33" s="893"/>
      <c r="UXY33" s="893"/>
      <c r="UXZ33" s="893"/>
      <c r="UYA33" s="893"/>
      <c r="UYB33" s="893"/>
      <c r="UYC33" s="893"/>
      <c r="UYD33" s="892"/>
      <c r="UYE33" s="893"/>
      <c r="UYF33" s="893"/>
      <c r="UYG33" s="893"/>
      <c r="UYH33" s="893"/>
      <c r="UYI33" s="893"/>
      <c r="UYJ33" s="893"/>
      <c r="UYK33" s="893"/>
      <c r="UYL33" s="893"/>
      <c r="UYM33" s="892"/>
      <c r="UYN33" s="893"/>
      <c r="UYO33" s="893"/>
      <c r="UYP33" s="893"/>
      <c r="UYQ33" s="893"/>
      <c r="UYR33" s="893"/>
      <c r="UYS33" s="893"/>
      <c r="UYT33" s="893"/>
      <c r="UYU33" s="893"/>
      <c r="UYV33" s="892"/>
      <c r="UYW33" s="893"/>
      <c r="UYX33" s="893"/>
      <c r="UYY33" s="893"/>
      <c r="UYZ33" s="893"/>
      <c r="UZA33" s="893"/>
      <c r="UZB33" s="893"/>
      <c r="UZC33" s="893"/>
      <c r="UZD33" s="893"/>
      <c r="UZE33" s="892"/>
      <c r="UZF33" s="893"/>
      <c r="UZG33" s="893"/>
      <c r="UZH33" s="893"/>
      <c r="UZI33" s="893"/>
      <c r="UZJ33" s="893"/>
      <c r="UZK33" s="893"/>
      <c r="UZL33" s="893"/>
      <c r="UZM33" s="893"/>
      <c r="UZN33" s="892"/>
      <c r="UZO33" s="893"/>
      <c r="UZP33" s="893"/>
      <c r="UZQ33" s="893"/>
      <c r="UZR33" s="893"/>
      <c r="UZS33" s="893"/>
      <c r="UZT33" s="893"/>
      <c r="UZU33" s="893"/>
      <c r="UZV33" s="893"/>
      <c r="UZW33" s="892"/>
      <c r="UZX33" s="893"/>
      <c r="UZY33" s="893"/>
      <c r="UZZ33" s="893"/>
      <c r="VAA33" s="893"/>
      <c r="VAB33" s="893"/>
      <c r="VAC33" s="893"/>
      <c r="VAD33" s="893"/>
      <c r="VAE33" s="893"/>
      <c r="VAF33" s="892"/>
      <c r="VAG33" s="893"/>
      <c r="VAH33" s="893"/>
      <c r="VAI33" s="893"/>
      <c r="VAJ33" s="893"/>
      <c r="VAK33" s="893"/>
      <c r="VAL33" s="893"/>
      <c r="VAM33" s="893"/>
      <c r="VAN33" s="893"/>
      <c r="VAO33" s="892"/>
      <c r="VAP33" s="893"/>
      <c r="VAQ33" s="893"/>
      <c r="VAR33" s="893"/>
      <c r="VAS33" s="893"/>
      <c r="VAT33" s="893"/>
      <c r="VAU33" s="893"/>
      <c r="VAV33" s="893"/>
      <c r="VAW33" s="893"/>
      <c r="VAX33" s="892"/>
      <c r="VAY33" s="893"/>
      <c r="VAZ33" s="893"/>
      <c r="VBA33" s="893"/>
      <c r="VBB33" s="893"/>
      <c r="VBC33" s="893"/>
      <c r="VBD33" s="893"/>
      <c r="VBE33" s="893"/>
      <c r="VBF33" s="893"/>
      <c r="VBG33" s="892"/>
      <c r="VBH33" s="893"/>
      <c r="VBI33" s="893"/>
      <c r="VBJ33" s="893"/>
      <c r="VBK33" s="893"/>
      <c r="VBL33" s="893"/>
      <c r="VBM33" s="893"/>
      <c r="VBN33" s="893"/>
      <c r="VBO33" s="893"/>
      <c r="VBP33" s="892"/>
      <c r="VBQ33" s="893"/>
      <c r="VBR33" s="893"/>
      <c r="VBS33" s="893"/>
      <c r="VBT33" s="893"/>
      <c r="VBU33" s="893"/>
      <c r="VBV33" s="893"/>
      <c r="VBW33" s="893"/>
      <c r="VBX33" s="893"/>
      <c r="VBY33" s="892"/>
      <c r="VBZ33" s="893"/>
      <c r="VCA33" s="893"/>
      <c r="VCB33" s="893"/>
      <c r="VCC33" s="893"/>
      <c r="VCD33" s="893"/>
      <c r="VCE33" s="893"/>
      <c r="VCF33" s="893"/>
      <c r="VCG33" s="893"/>
      <c r="VCH33" s="892"/>
      <c r="VCI33" s="893"/>
      <c r="VCJ33" s="893"/>
      <c r="VCK33" s="893"/>
      <c r="VCL33" s="893"/>
      <c r="VCM33" s="893"/>
      <c r="VCN33" s="893"/>
      <c r="VCO33" s="893"/>
      <c r="VCP33" s="893"/>
      <c r="VCQ33" s="892"/>
      <c r="VCR33" s="893"/>
      <c r="VCS33" s="893"/>
      <c r="VCT33" s="893"/>
      <c r="VCU33" s="893"/>
      <c r="VCV33" s="893"/>
      <c r="VCW33" s="893"/>
      <c r="VCX33" s="893"/>
      <c r="VCY33" s="893"/>
      <c r="VCZ33" s="892"/>
      <c r="VDA33" s="893"/>
      <c r="VDB33" s="893"/>
      <c r="VDC33" s="893"/>
      <c r="VDD33" s="893"/>
      <c r="VDE33" s="893"/>
      <c r="VDF33" s="893"/>
      <c r="VDG33" s="893"/>
      <c r="VDH33" s="893"/>
      <c r="VDI33" s="892"/>
      <c r="VDJ33" s="893"/>
      <c r="VDK33" s="893"/>
      <c r="VDL33" s="893"/>
      <c r="VDM33" s="893"/>
      <c r="VDN33" s="893"/>
      <c r="VDO33" s="893"/>
      <c r="VDP33" s="893"/>
      <c r="VDQ33" s="893"/>
      <c r="VDR33" s="892"/>
      <c r="VDS33" s="893"/>
      <c r="VDT33" s="893"/>
      <c r="VDU33" s="893"/>
      <c r="VDV33" s="893"/>
      <c r="VDW33" s="893"/>
      <c r="VDX33" s="893"/>
      <c r="VDY33" s="893"/>
      <c r="VDZ33" s="893"/>
      <c r="VEA33" s="892"/>
      <c r="VEB33" s="893"/>
      <c r="VEC33" s="893"/>
      <c r="VED33" s="893"/>
      <c r="VEE33" s="893"/>
      <c r="VEF33" s="893"/>
      <c r="VEG33" s="893"/>
      <c r="VEH33" s="893"/>
      <c r="VEI33" s="893"/>
      <c r="VEJ33" s="892"/>
      <c r="VEK33" s="893"/>
      <c r="VEL33" s="893"/>
      <c r="VEM33" s="893"/>
      <c r="VEN33" s="893"/>
      <c r="VEO33" s="893"/>
      <c r="VEP33" s="893"/>
      <c r="VEQ33" s="893"/>
      <c r="VER33" s="893"/>
      <c r="VES33" s="892"/>
      <c r="VET33" s="893"/>
      <c r="VEU33" s="893"/>
      <c r="VEV33" s="893"/>
      <c r="VEW33" s="893"/>
      <c r="VEX33" s="893"/>
      <c r="VEY33" s="893"/>
      <c r="VEZ33" s="893"/>
      <c r="VFA33" s="893"/>
      <c r="VFB33" s="892"/>
      <c r="VFC33" s="893"/>
      <c r="VFD33" s="893"/>
      <c r="VFE33" s="893"/>
      <c r="VFF33" s="893"/>
      <c r="VFG33" s="893"/>
      <c r="VFH33" s="893"/>
      <c r="VFI33" s="893"/>
      <c r="VFJ33" s="893"/>
      <c r="VFK33" s="892"/>
      <c r="VFL33" s="893"/>
      <c r="VFM33" s="893"/>
      <c r="VFN33" s="893"/>
      <c r="VFO33" s="893"/>
      <c r="VFP33" s="893"/>
      <c r="VFQ33" s="893"/>
      <c r="VFR33" s="893"/>
      <c r="VFS33" s="893"/>
      <c r="VFT33" s="892"/>
      <c r="VFU33" s="893"/>
      <c r="VFV33" s="893"/>
      <c r="VFW33" s="893"/>
      <c r="VFX33" s="893"/>
      <c r="VFY33" s="893"/>
      <c r="VFZ33" s="893"/>
      <c r="VGA33" s="893"/>
      <c r="VGB33" s="893"/>
      <c r="VGC33" s="892"/>
      <c r="VGD33" s="893"/>
      <c r="VGE33" s="893"/>
      <c r="VGF33" s="893"/>
      <c r="VGG33" s="893"/>
      <c r="VGH33" s="893"/>
      <c r="VGI33" s="893"/>
      <c r="VGJ33" s="893"/>
      <c r="VGK33" s="893"/>
      <c r="VGL33" s="892"/>
      <c r="VGM33" s="893"/>
      <c r="VGN33" s="893"/>
      <c r="VGO33" s="893"/>
      <c r="VGP33" s="893"/>
      <c r="VGQ33" s="893"/>
      <c r="VGR33" s="893"/>
      <c r="VGS33" s="893"/>
      <c r="VGT33" s="893"/>
      <c r="VGU33" s="892"/>
      <c r="VGV33" s="893"/>
      <c r="VGW33" s="893"/>
      <c r="VGX33" s="893"/>
      <c r="VGY33" s="893"/>
      <c r="VGZ33" s="893"/>
      <c r="VHA33" s="893"/>
      <c r="VHB33" s="893"/>
      <c r="VHC33" s="893"/>
      <c r="VHD33" s="892"/>
      <c r="VHE33" s="893"/>
      <c r="VHF33" s="893"/>
      <c r="VHG33" s="893"/>
      <c r="VHH33" s="893"/>
      <c r="VHI33" s="893"/>
      <c r="VHJ33" s="893"/>
      <c r="VHK33" s="893"/>
      <c r="VHL33" s="893"/>
      <c r="VHM33" s="892"/>
      <c r="VHN33" s="893"/>
      <c r="VHO33" s="893"/>
      <c r="VHP33" s="893"/>
      <c r="VHQ33" s="893"/>
      <c r="VHR33" s="893"/>
      <c r="VHS33" s="893"/>
      <c r="VHT33" s="893"/>
      <c r="VHU33" s="893"/>
      <c r="VHV33" s="892"/>
      <c r="VHW33" s="893"/>
      <c r="VHX33" s="893"/>
      <c r="VHY33" s="893"/>
      <c r="VHZ33" s="893"/>
      <c r="VIA33" s="893"/>
      <c r="VIB33" s="893"/>
      <c r="VIC33" s="893"/>
      <c r="VID33" s="893"/>
      <c r="VIE33" s="892"/>
      <c r="VIF33" s="893"/>
      <c r="VIG33" s="893"/>
      <c r="VIH33" s="893"/>
      <c r="VII33" s="893"/>
      <c r="VIJ33" s="893"/>
      <c r="VIK33" s="893"/>
      <c r="VIL33" s="893"/>
      <c r="VIM33" s="893"/>
      <c r="VIN33" s="892"/>
      <c r="VIO33" s="893"/>
      <c r="VIP33" s="893"/>
      <c r="VIQ33" s="893"/>
      <c r="VIR33" s="893"/>
      <c r="VIS33" s="893"/>
      <c r="VIT33" s="893"/>
      <c r="VIU33" s="893"/>
      <c r="VIV33" s="893"/>
      <c r="VIW33" s="892"/>
      <c r="VIX33" s="893"/>
      <c r="VIY33" s="893"/>
      <c r="VIZ33" s="893"/>
      <c r="VJA33" s="893"/>
      <c r="VJB33" s="893"/>
      <c r="VJC33" s="893"/>
      <c r="VJD33" s="893"/>
      <c r="VJE33" s="893"/>
      <c r="VJF33" s="892"/>
      <c r="VJG33" s="893"/>
      <c r="VJH33" s="893"/>
      <c r="VJI33" s="893"/>
      <c r="VJJ33" s="893"/>
      <c r="VJK33" s="893"/>
      <c r="VJL33" s="893"/>
      <c r="VJM33" s="893"/>
      <c r="VJN33" s="893"/>
      <c r="VJO33" s="892"/>
      <c r="VJP33" s="893"/>
      <c r="VJQ33" s="893"/>
      <c r="VJR33" s="893"/>
      <c r="VJS33" s="893"/>
      <c r="VJT33" s="893"/>
      <c r="VJU33" s="893"/>
      <c r="VJV33" s="893"/>
      <c r="VJW33" s="893"/>
      <c r="VJX33" s="892"/>
      <c r="VJY33" s="893"/>
      <c r="VJZ33" s="893"/>
      <c r="VKA33" s="893"/>
      <c r="VKB33" s="893"/>
      <c r="VKC33" s="893"/>
      <c r="VKD33" s="893"/>
      <c r="VKE33" s="893"/>
      <c r="VKF33" s="893"/>
      <c r="VKG33" s="892"/>
      <c r="VKH33" s="893"/>
      <c r="VKI33" s="893"/>
      <c r="VKJ33" s="893"/>
      <c r="VKK33" s="893"/>
      <c r="VKL33" s="893"/>
      <c r="VKM33" s="893"/>
      <c r="VKN33" s="893"/>
      <c r="VKO33" s="893"/>
      <c r="VKP33" s="892"/>
      <c r="VKQ33" s="893"/>
      <c r="VKR33" s="893"/>
      <c r="VKS33" s="893"/>
      <c r="VKT33" s="893"/>
      <c r="VKU33" s="893"/>
      <c r="VKV33" s="893"/>
      <c r="VKW33" s="893"/>
      <c r="VKX33" s="893"/>
      <c r="VKY33" s="892"/>
      <c r="VKZ33" s="893"/>
      <c r="VLA33" s="893"/>
      <c r="VLB33" s="893"/>
      <c r="VLC33" s="893"/>
      <c r="VLD33" s="893"/>
      <c r="VLE33" s="893"/>
      <c r="VLF33" s="893"/>
      <c r="VLG33" s="893"/>
      <c r="VLH33" s="892"/>
      <c r="VLI33" s="893"/>
      <c r="VLJ33" s="893"/>
      <c r="VLK33" s="893"/>
      <c r="VLL33" s="893"/>
      <c r="VLM33" s="893"/>
      <c r="VLN33" s="893"/>
      <c r="VLO33" s="893"/>
      <c r="VLP33" s="893"/>
      <c r="VLQ33" s="892"/>
      <c r="VLR33" s="893"/>
      <c r="VLS33" s="893"/>
      <c r="VLT33" s="893"/>
      <c r="VLU33" s="893"/>
      <c r="VLV33" s="893"/>
      <c r="VLW33" s="893"/>
      <c r="VLX33" s="893"/>
      <c r="VLY33" s="893"/>
      <c r="VLZ33" s="892"/>
      <c r="VMA33" s="893"/>
      <c r="VMB33" s="893"/>
      <c r="VMC33" s="893"/>
      <c r="VMD33" s="893"/>
      <c r="VME33" s="893"/>
      <c r="VMF33" s="893"/>
      <c r="VMG33" s="893"/>
      <c r="VMH33" s="893"/>
      <c r="VMI33" s="892"/>
      <c r="VMJ33" s="893"/>
      <c r="VMK33" s="893"/>
      <c r="VML33" s="893"/>
      <c r="VMM33" s="893"/>
      <c r="VMN33" s="893"/>
      <c r="VMO33" s="893"/>
      <c r="VMP33" s="893"/>
      <c r="VMQ33" s="893"/>
      <c r="VMR33" s="892"/>
      <c r="VMS33" s="893"/>
      <c r="VMT33" s="893"/>
      <c r="VMU33" s="893"/>
      <c r="VMV33" s="893"/>
      <c r="VMW33" s="893"/>
      <c r="VMX33" s="893"/>
      <c r="VMY33" s="893"/>
      <c r="VMZ33" s="893"/>
      <c r="VNA33" s="892"/>
      <c r="VNB33" s="893"/>
      <c r="VNC33" s="893"/>
      <c r="VND33" s="893"/>
      <c r="VNE33" s="893"/>
      <c r="VNF33" s="893"/>
      <c r="VNG33" s="893"/>
      <c r="VNH33" s="893"/>
      <c r="VNI33" s="893"/>
      <c r="VNJ33" s="892"/>
      <c r="VNK33" s="893"/>
      <c r="VNL33" s="893"/>
      <c r="VNM33" s="893"/>
      <c r="VNN33" s="893"/>
      <c r="VNO33" s="893"/>
      <c r="VNP33" s="893"/>
      <c r="VNQ33" s="893"/>
      <c r="VNR33" s="893"/>
      <c r="VNS33" s="892"/>
      <c r="VNT33" s="893"/>
      <c r="VNU33" s="893"/>
      <c r="VNV33" s="893"/>
      <c r="VNW33" s="893"/>
      <c r="VNX33" s="893"/>
      <c r="VNY33" s="893"/>
      <c r="VNZ33" s="893"/>
      <c r="VOA33" s="893"/>
      <c r="VOB33" s="892"/>
      <c r="VOC33" s="893"/>
      <c r="VOD33" s="893"/>
      <c r="VOE33" s="893"/>
      <c r="VOF33" s="893"/>
      <c r="VOG33" s="893"/>
      <c r="VOH33" s="893"/>
      <c r="VOI33" s="893"/>
      <c r="VOJ33" s="893"/>
      <c r="VOK33" s="892"/>
      <c r="VOL33" s="893"/>
      <c r="VOM33" s="893"/>
      <c r="VON33" s="893"/>
      <c r="VOO33" s="893"/>
      <c r="VOP33" s="893"/>
      <c r="VOQ33" s="893"/>
      <c r="VOR33" s="893"/>
      <c r="VOS33" s="893"/>
      <c r="VOT33" s="892"/>
      <c r="VOU33" s="893"/>
      <c r="VOV33" s="893"/>
      <c r="VOW33" s="893"/>
      <c r="VOX33" s="893"/>
      <c r="VOY33" s="893"/>
      <c r="VOZ33" s="893"/>
      <c r="VPA33" s="893"/>
      <c r="VPB33" s="893"/>
      <c r="VPC33" s="892"/>
      <c r="VPD33" s="893"/>
      <c r="VPE33" s="893"/>
      <c r="VPF33" s="893"/>
      <c r="VPG33" s="893"/>
      <c r="VPH33" s="893"/>
      <c r="VPI33" s="893"/>
      <c r="VPJ33" s="893"/>
      <c r="VPK33" s="893"/>
      <c r="VPL33" s="892"/>
      <c r="VPM33" s="893"/>
      <c r="VPN33" s="893"/>
      <c r="VPO33" s="893"/>
      <c r="VPP33" s="893"/>
      <c r="VPQ33" s="893"/>
      <c r="VPR33" s="893"/>
      <c r="VPS33" s="893"/>
      <c r="VPT33" s="893"/>
      <c r="VPU33" s="892"/>
      <c r="VPV33" s="893"/>
      <c r="VPW33" s="893"/>
      <c r="VPX33" s="893"/>
      <c r="VPY33" s="893"/>
      <c r="VPZ33" s="893"/>
      <c r="VQA33" s="893"/>
      <c r="VQB33" s="893"/>
      <c r="VQC33" s="893"/>
      <c r="VQD33" s="892"/>
      <c r="VQE33" s="893"/>
      <c r="VQF33" s="893"/>
      <c r="VQG33" s="893"/>
      <c r="VQH33" s="893"/>
      <c r="VQI33" s="893"/>
      <c r="VQJ33" s="893"/>
      <c r="VQK33" s="893"/>
      <c r="VQL33" s="893"/>
      <c r="VQM33" s="892"/>
      <c r="VQN33" s="893"/>
      <c r="VQO33" s="893"/>
      <c r="VQP33" s="893"/>
      <c r="VQQ33" s="893"/>
      <c r="VQR33" s="893"/>
      <c r="VQS33" s="893"/>
      <c r="VQT33" s="893"/>
      <c r="VQU33" s="893"/>
      <c r="VQV33" s="892"/>
      <c r="VQW33" s="893"/>
      <c r="VQX33" s="893"/>
      <c r="VQY33" s="893"/>
      <c r="VQZ33" s="893"/>
      <c r="VRA33" s="893"/>
      <c r="VRB33" s="893"/>
      <c r="VRC33" s="893"/>
      <c r="VRD33" s="893"/>
      <c r="VRE33" s="892"/>
      <c r="VRF33" s="893"/>
      <c r="VRG33" s="893"/>
      <c r="VRH33" s="893"/>
      <c r="VRI33" s="893"/>
      <c r="VRJ33" s="893"/>
      <c r="VRK33" s="893"/>
      <c r="VRL33" s="893"/>
      <c r="VRM33" s="893"/>
      <c r="VRN33" s="892"/>
      <c r="VRO33" s="893"/>
      <c r="VRP33" s="893"/>
      <c r="VRQ33" s="893"/>
      <c r="VRR33" s="893"/>
      <c r="VRS33" s="893"/>
      <c r="VRT33" s="893"/>
      <c r="VRU33" s="893"/>
      <c r="VRV33" s="893"/>
      <c r="VRW33" s="892"/>
      <c r="VRX33" s="893"/>
      <c r="VRY33" s="893"/>
      <c r="VRZ33" s="893"/>
      <c r="VSA33" s="893"/>
      <c r="VSB33" s="893"/>
      <c r="VSC33" s="893"/>
      <c r="VSD33" s="893"/>
      <c r="VSE33" s="893"/>
      <c r="VSF33" s="892"/>
      <c r="VSG33" s="893"/>
      <c r="VSH33" s="893"/>
      <c r="VSI33" s="893"/>
      <c r="VSJ33" s="893"/>
      <c r="VSK33" s="893"/>
      <c r="VSL33" s="893"/>
      <c r="VSM33" s="893"/>
      <c r="VSN33" s="893"/>
      <c r="VSO33" s="892"/>
      <c r="VSP33" s="893"/>
      <c r="VSQ33" s="893"/>
      <c r="VSR33" s="893"/>
      <c r="VSS33" s="893"/>
      <c r="VST33" s="893"/>
      <c r="VSU33" s="893"/>
      <c r="VSV33" s="893"/>
      <c r="VSW33" s="893"/>
      <c r="VSX33" s="892"/>
      <c r="VSY33" s="893"/>
      <c r="VSZ33" s="893"/>
      <c r="VTA33" s="893"/>
      <c r="VTB33" s="893"/>
      <c r="VTC33" s="893"/>
      <c r="VTD33" s="893"/>
      <c r="VTE33" s="893"/>
      <c r="VTF33" s="893"/>
      <c r="VTG33" s="892"/>
      <c r="VTH33" s="893"/>
      <c r="VTI33" s="893"/>
      <c r="VTJ33" s="893"/>
      <c r="VTK33" s="893"/>
      <c r="VTL33" s="893"/>
      <c r="VTM33" s="893"/>
      <c r="VTN33" s="893"/>
      <c r="VTO33" s="893"/>
      <c r="VTP33" s="892"/>
      <c r="VTQ33" s="893"/>
      <c r="VTR33" s="893"/>
      <c r="VTS33" s="893"/>
      <c r="VTT33" s="893"/>
      <c r="VTU33" s="893"/>
      <c r="VTV33" s="893"/>
      <c r="VTW33" s="893"/>
      <c r="VTX33" s="893"/>
      <c r="VTY33" s="892"/>
      <c r="VTZ33" s="893"/>
      <c r="VUA33" s="893"/>
      <c r="VUB33" s="893"/>
      <c r="VUC33" s="893"/>
      <c r="VUD33" s="893"/>
      <c r="VUE33" s="893"/>
      <c r="VUF33" s="893"/>
      <c r="VUG33" s="893"/>
      <c r="VUH33" s="892"/>
      <c r="VUI33" s="893"/>
      <c r="VUJ33" s="893"/>
      <c r="VUK33" s="893"/>
      <c r="VUL33" s="893"/>
      <c r="VUM33" s="893"/>
      <c r="VUN33" s="893"/>
      <c r="VUO33" s="893"/>
      <c r="VUP33" s="893"/>
      <c r="VUQ33" s="892"/>
      <c r="VUR33" s="893"/>
      <c r="VUS33" s="893"/>
      <c r="VUT33" s="893"/>
      <c r="VUU33" s="893"/>
      <c r="VUV33" s="893"/>
      <c r="VUW33" s="893"/>
      <c r="VUX33" s="893"/>
      <c r="VUY33" s="893"/>
      <c r="VUZ33" s="892"/>
      <c r="VVA33" s="893"/>
      <c r="VVB33" s="893"/>
      <c r="VVC33" s="893"/>
      <c r="VVD33" s="893"/>
      <c r="VVE33" s="893"/>
      <c r="VVF33" s="893"/>
      <c r="VVG33" s="893"/>
      <c r="VVH33" s="893"/>
      <c r="VVI33" s="892"/>
      <c r="VVJ33" s="893"/>
      <c r="VVK33" s="893"/>
      <c r="VVL33" s="893"/>
      <c r="VVM33" s="893"/>
      <c r="VVN33" s="893"/>
      <c r="VVO33" s="893"/>
      <c r="VVP33" s="893"/>
      <c r="VVQ33" s="893"/>
      <c r="VVR33" s="892"/>
      <c r="VVS33" s="893"/>
      <c r="VVT33" s="893"/>
      <c r="VVU33" s="893"/>
      <c r="VVV33" s="893"/>
      <c r="VVW33" s="893"/>
      <c r="VVX33" s="893"/>
      <c r="VVY33" s="893"/>
      <c r="VVZ33" s="893"/>
      <c r="VWA33" s="892"/>
      <c r="VWB33" s="893"/>
      <c r="VWC33" s="893"/>
      <c r="VWD33" s="893"/>
      <c r="VWE33" s="893"/>
      <c r="VWF33" s="893"/>
      <c r="VWG33" s="893"/>
      <c r="VWH33" s="893"/>
      <c r="VWI33" s="893"/>
      <c r="VWJ33" s="892"/>
      <c r="VWK33" s="893"/>
      <c r="VWL33" s="893"/>
      <c r="VWM33" s="893"/>
      <c r="VWN33" s="893"/>
      <c r="VWO33" s="893"/>
      <c r="VWP33" s="893"/>
      <c r="VWQ33" s="893"/>
      <c r="VWR33" s="893"/>
      <c r="VWS33" s="892"/>
      <c r="VWT33" s="893"/>
      <c r="VWU33" s="893"/>
      <c r="VWV33" s="893"/>
      <c r="VWW33" s="893"/>
      <c r="VWX33" s="893"/>
      <c r="VWY33" s="893"/>
      <c r="VWZ33" s="893"/>
      <c r="VXA33" s="893"/>
      <c r="VXB33" s="892"/>
      <c r="VXC33" s="893"/>
      <c r="VXD33" s="893"/>
      <c r="VXE33" s="893"/>
      <c r="VXF33" s="893"/>
      <c r="VXG33" s="893"/>
      <c r="VXH33" s="893"/>
      <c r="VXI33" s="893"/>
      <c r="VXJ33" s="893"/>
      <c r="VXK33" s="892"/>
      <c r="VXL33" s="893"/>
      <c r="VXM33" s="893"/>
      <c r="VXN33" s="893"/>
      <c r="VXO33" s="893"/>
      <c r="VXP33" s="893"/>
      <c r="VXQ33" s="893"/>
      <c r="VXR33" s="893"/>
      <c r="VXS33" s="893"/>
      <c r="VXT33" s="892"/>
      <c r="VXU33" s="893"/>
      <c r="VXV33" s="893"/>
      <c r="VXW33" s="893"/>
      <c r="VXX33" s="893"/>
      <c r="VXY33" s="893"/>
      <c r="VXZ33" s="893"/>
      <c r="VYA33" s="893"/>
      <c r="VYB33" s="893"/>
      <c r="VYC33" s="892"/>
      <c r="VYD33" s="893"/>
      <c r="VYE33" s="893"/>
      <c r="VYF33" s="893"/>
      <c r="VYG33" s="893"/>
      <c r="VYH33" s="893"/>
      <c r="VYI33" s="893"/>
      <c r="VYJ33" s="893"/>
      <c r="VYK33" s="893"/>
      <c r="VYL33" s="892"/>
      <c r="VYM33" s="893"/>
      <c r="VYN33" s="893"/>
      <c r="VYO33" s="893"/>
      <c r="VYP33" s="893"/>
      <c r="VYQ33" s="893"/>
      <c r="VYR33" s="893"/>
      <c r="VYS33" s="893"/>
      <c r="VYT33" s="893"/>
      <c r="VYU33" s="892"/>
      <c r="VYV33" s="893"/>
      <c r="VYW33" s="893"/>
      <c r="VYX33" s="893"/>
      <c r="VYY33" s="893"/>
      <c r="VYZ33" s="893"/>
      <c r="VZA33" s="893"/>
      <c r="VZB33" s="893"/>
      <c r="VZC33" s="893"/>
      <c r="VZD33" s="892"/>
      <c r="VZE33" s="893"/>
      <c r="VZF33" s="893"/>
      <c r="VZG33" s="893"/>
      <c r="VZH33" s="893"/>
      <c r="VZI33" s="893"/>
      <c r="VZJ33" s="893"/>
      <c r="VZK33" s="893"/>
      <c r="VZL33" s="893"/>
      <c r="VZM33" s="892"/>
      <c r="VZN33" s="893"/>
      <c r="VZO33" s="893"/>
      <c r="VZP33" s="893"/>
      <c r="VZQ33" s="893"/>
      <c r="VZR33" s="893"/>
      <c r="VZS33" s="893"/>
      <c r="VZT33" s="893"/>
      <c r="VZU33" s="893"/>
      <c r="VZV33" s="892"/>
      <c r="VZW33" s="893"/>
      <c r="VZX33" s="893"/>
      <c r="VZY33" s="893"/>
      <c r="VZZ33" s="893"/>
      <c r="WAA33" s="893"/>
      <c r="WAB33" s="893"/>
      <c r="WAC33" s="893"/>
      <c r="WAD33" s="893"/>
      <c r="WAE33" s="892"/>
      <c r="WAF33" s="893"/>
      <c r="WAG33" s="893"/>
      <c r="WAH33" s="893"/>
      <c r="WAI33" s="893"/>
      <c r="WAJ33" s="893"/>
      <c r="WAK33" s="893"/>
      <c r="WAL33" s="893"/>
      <c r="WAM33" s="893"/>
      <c r="WAN33" s="892"/>
      <c r="WAO33" s="893"/>
      <c r="WAP33" s="893"/>
      <c r="WAQ33" s="893"/>
      <c r="WAR33" s="893"/>
      <c r="WAS33" s="893"/>
      <c r="WAT33" s="893"/>
      <c r="WAU33" s="893"/>
      <c r="WAV33" s="893"/>
      <c r="WAW33" s="892"/>
      <c r="WAX33" s="893"/>
      <c r="WAY33" s="893"/>
      <c r="WAZ33" s="893"/>
      <c r="WBA33" s="893"/>
      <c r="WBB33" s="893"/>
      <c r="WBC33" s="893"/>
      <c r="WBD33" s="893"/>
      <c r="WBE33" s="893"/>
      <c r="WBF33" s="892"/>
      <c r="WBG33" s="893"/>
      <c r="WBH33" s="893"/>
      <c r="WBI33" s="893"/>
      <c r="WBJ33" s="893"/>
      <c r="WBK33" s="893"/>
      <c r="WBL33" s="893"/>
      <c r="WBM33" s="893"/>
      <c r="WBN33" s="893"/>
      <c r="WBO33" s="892"/>
      <c r="WBP33" s="893"/>
      <c r="WBQ33" s="893"/>
      <c r="WBR33" s="893"/>
      <c r="WBS33" s="893"/>
      <c r="WBT33" s="893"/>
      <c r="WBU33" s="893"/>
      <c r="WBV33" s="893"/>
      <c r="WBW33" s="893"/>
      <c r="WBX33" s="892"/>
      <c r="WBY33" s="893"/>
      <c r="WBZ33" s="893"/>
      <c r="WCA33" s="893"/>
      <c r="WCB33" s="893"/>
      <c r="WCC33" s="893"/>
      <c r="WCD33" s="893"/>
      <c r="WCE33" s="893"/>
      <c r="WCF33" s="893"/>
      <c r="WCG33" s="892"/>
      <c r="WCH33" s="893"/>
      <c r="WCI33" s="893"/>
      <c r="WCJ33" s="893"/>
      <c r="WCK33" s="893"/>
      <c r="WCL33" s="893"/>
      <c r="WCM33" s="893"/>
      <c r="WCN33" s="893"/>
      <c r="WCO33" s="893"/>
      <c r="WCP33" s="892"/>
      <c r="WCQ33" s="893"/>
      <c r="WCR33" s="893"/>
      <c r="WCS33" s="893"/>
      <c r="WCT33" s="893"/>
      <c r="WCU33" s="893"/>
      <c r="WCV33" s="893"/>
      <c r="WCW33" s="893"/>
      <c r="WCX33" s="893"/>
      <c r="WCY33" s="892"/>
      <c r="WCZ33" s="893"/>
      <c r="WDA33" s="893"/>
      <c r="WDB33" s="893"/>
      <c r="WDC33" s="893"/>
      <c r="WDD33" s="893"/>
      <c r="WDE33" s="893"/>
      <c r="WDF33" s="893"/>
      <c r="WDG33" s="893"/>
      <c r="WDH33" s="892"/>
      <c r="WDI33" s="893"/>
      <c r="WDJ33" s="893"/>
      <c r="WDK33" s="893"/>
      <c r="WDL33" s="893"/>
      <c r="WDM33" s="893"/>
      <c r="WDN33" s="893"/>
      <c r="WDO33" s="893"/>
      <c r="WDP33" s="893"/>
      <c r="WDQ33" s="892"/>
      <c r="WDR33" s="893"/>
      <c r="WDS33" s="893"/>
      <c r="WDT33" s="893"/>
      <c r="WDU33" s="893"/>
      <c r="WDV33" s="893"/>
      <c r="WDW33" s="893"/>
      <c r="WDX33" s="893"/>
      <c r="WDY33" s="893"/>
      <c r="WDZ33" s="892"/>
      <c r="WEA33" s="893"/>
      <c r="WEB33" s="893"/>
      <c r="WEC33" s="893"/>
      <c r="WED33" s="893"/>
      <c r="WEE33" s="893"/>
      <c r="WEF33" s="893"/>
      <c r="WEG33" s="893"/>
      <c r="WEH33" s="893"/>
      <c r="WEI33" s="892"/>
      <c r="WEJ33" s="893"/>
      <c r="WEK33" s="893"/>
      <c r="WEL33" s="893"/>
      <c r="WEM33" s="893"/>
      <c r="WEN33" s="893"/>
      <c r="WEO33" s="893"/>
      <c r="WEP33" s="893"/>
      <c r="WEQ33" s="893"/>
      <c r="WER33" s="892"/>
      <c r="WES33" s="893"/>
      <c r="WET33" s="893"/>
      <c r="WEU33" s="893"/>
      <c r="WEV33" s="893"/>
      <c r="WEW33" s="893"/>
      <c r="WEX33" s="893"/>
      <c r="WEY33" s="893"/>
      <c r="WEZ33" s="893"/>
      <c r="WFA33" s="892"/>
      <c r="WFB33" s="893"/>
      <c r="WFC33" s="893"/>
      <c r="WFD33" s="893"/>
      <c r="WFE33" s="893"/>
      <c r="WFF33" s="893"/>
      <c r="WFG33" s="893"/>
      <c r="WFH33" s="893"/>
      <c r="WFI33" s="893"/>
      <c r="WFJ33" s="892"/>
      <c r="WFK33" s="893"/>
      <c r="WFL33" s="893"/>
      <c r="WFM33" s="893"/>
      <c r="WFN33" s="893"/>
      <c r="WFO33" s="893"/>
      <c r="WFP33" s="893"/>
      <c r="WFQ33" s="893"/>
      <c r="WFR33" s="893"/>
      <c r="WFS33" s="892"/>
      <c r="WFT33" s="893"/>
      <c r="WFU33" s="893"/>
      <c r="WFV33" s="893"/>
      <c r="WFW33" s="893"/>
      <c r="WFX33" s="893"/>
      <c r="WFY33" s="893"/>
      <c r="WFZ33" s="893"/>
      <c r="WGA33" s="893"/>
      <c r="WGB33" s="892"/>
      <c r="WGC33" s="893"/>
      <c r="WGD33" s="893"/>
      <c r="WGE33" s="893"/>
      <c r="WGF33" s="893"/>
      <c r="WGG33" s="893"/>
      <c r="WGH33" s="893"/>
      <c r="WGI33" s="893"/>
      <c r="WGJ33" s="893"/>
      <c r="WGK33" s="892"/>
      <c r="WGL33" s="893"/>
      <c r="WGM33" s="893"/>
      <c r="WGN33" s="893"/>
      <c r="WGO33" s="893"/>
      <c r="WGP33" s="893"/>
      <c r="WGQ33" s="893"/>
      <c r="WGR33" s="893"/>
      <c r="WGS33" s="893"/>
      <c r="WGT33" s="892"/>
      <c r="WGU33" s="893"/>
      <c r="WGV33" s="893"/>
      <c r="WGW33" s="893"/>
      <c r="WGX33" s="893"/>
      <c r="WGY33" s="893"/>
      <c r="WGZ33" s="893"/>
      <c r="WHA33" s="893"/>
      <c r="WHB33" s="893"/>
      <c r="WHC33" s="892"/>
      <c r="WHD33" s="893"/>
      <c r="WHE33" s="893"/>
      <c r="WHF33" s="893"/>
      <c r="WHG33" s="893"/>
      <c r="WHH33" s="893"/>
      <c r="WHI33" s="893"/>
      <c r="WHJ33" s="893"/>
      <c r="WHK33" s="893"/>
      <c r="WHL33" s="892"/>
      <c r="WHM33" s="893"/>
      <c r="WHN33" s="893"/>
      <c r="WHO33" s="893"/>
      <c r="WHP33" s="893"/>
      <c r="WHQ33" s="893"/>
      <c r="WHR33" s="893"/>
      <c r="WHS33" s="893"/>
      <c r="WHT33" s="893"/>
      <c r="WHU33" s="892"/>
      <c r="WHV33" s="893"/>
      <c r="WHW33" s="893"/>
      <c r="WHX33" s="893"/>
      <c r="WHY33" s="893"/>
      <c r="WHZ33" s="893"/>
      <c r="WIA33" s="893"/>
      <c r="WIB33" s="893"/>
      <c r="WIC33" s="893"/>
      <c r="WID33" s="892"/>
      <c r="WIE33" s="893"/>
      <c r="WIF33" s="893"/>
      <c r="WIG33" s="893"/>
      <c r="WIH33" s="893"/>
      <c r="WII33" s="893"/>
      <c r="WIJ33" s="893"/>
      <c r="WIK33" s="893"/>
      <c r="WIL33" s="893"/>
      <c r="WIM33" s="892"/>
      <c r="WIN33" s="893"/>
      <c r="WIO33" s="893"/>
      <c r="WIP33" s="893"/>
      <c r="WIQ33" s="893"/>
      <c r="WIR33" s="893"/>
      <c r="WIS33" s="893"/>
      <c r="WIT33" s="893"/>
      <c r="WIU33" s="893"/>
      <c r="WIV33" s="892"/>
      <c r="WIW33" s="893"/>
      <c r="WIX33" s="893"/>
      <c r="WIY33" s="893"/>
      <c r="WIZ33" s="893"/>
      <c r="WJA33" s="893"/>
      <c r="WJB33" s="893"/>
      <c r="WJC33" s="893"/>
      <c r="WJD33" s="893"/>
      <c r="WJE33" s="892"/>
      <c r="WJF33" s="893"/>
      <c r="WJG33" s="893"/>
      <c r="WJH33" s="893"/>
      <c r="WJI33" s="893"/>
      <c r="WJJ33" s="893"/>
      <c r="WJK33" s="893"/>
      <c r="WJL33" s="893"/>
      <c r="WJM33" s="893"/>
      <c r="WJN33" s="892"/>
      <c r="WJO33" s="893"/>
      <c r="WJP33" s="893"/>
      <c r="WJQ33" s="893"/>
      <c r="WJR33" s="893"/>
      <c r="WJS33" s="893"/>
      <c r="WJT33" s="893"/>
      <c r="WJU33" s="893"/>
      <c r="WJV33" s="893"/>
      <c r="WJW33" s="892"/>
      <c r="WJX33" s="893"/>
      <c r="WJY33" s="893"/>
      <c r="WJZ33" s="893"/>
      <c r="WKA33" s="893"/>
      <c r="WKB33" s="893"/>
      <c r="WKC33" s="893"/>
      <c r="WKD33" s="893"/>
      <c r="WKE33" s="893"/>
      <c r="WKF33" s="892"/>
      <c r="WKG33" s="893"/>
      <c r="WKH33" s="893"/>
      <c r="WKI33" s="893"/>
      <c r="WKJ33" s="893"/>
      <c r="WKK33" s="893"/>
      <c r="WKL33" s="893"/>
      <c r="WKM33" s="893"/>
      <c r="WKN33" s="893"/>
      <c r="WKO33" s="892"/>
      <c r="WKP33" s="893"/>
      <c r="WKQ33" s="893"/>
      <c r="WKR33" s="893"/>
      <c r="WKS33" s="893"/>
      <c r="WKT33" s="893"/>
      <c r="WKU33" s="893"/>
      <c r="WKV33" s="893"/>
      <c r="WKW33" s="893"/>
      <c r="WKX33" s="892"/>
      <c r="WKY33" s="893"/>
      <c r="WKZ33" s="893"/>
      <c r="WLA33" s="893"/>
      <c r="WLB33" s="893"/>
      <c r="WLC33" s="893"/>
      <c r="WLD33" s="893"/>
      <c r="WLE33" s="893"/>
      <c r="WLF33" s="893"/>
      <c r="WLG33" s="892"/>
      <c r="WLH33" s="893"/>
      <c r="WLI33" s="893"/>
      <c r="WLJ33" s="893"/>
      <c r="WLK33" s="893"/>
      <c r="WLL33" s="893"/>
      <c r="WLM33" s="893"/>
      <c r="WLN33" s="893"/>
      <c r="WLO33" s="893"/>
      <c r="WLP33" s="892"/>
      <c r="WLQ33" s="893"/>
      <c r="WLR33" s="893"/>
      <c r="WLS33" s="893"/>
      <c r="WLT33" s="893"/>
      <c r="WLU33" s="893"/>
      <c r="WLV33" s="893"/>
      <c r="WLW33" s="893"/>
      <c r="WLX33" s="893"/>
      <c r="WLY33" s="892"/>
      <c r="WLZ33" s="893"/>
      <c r="WMA33" s="893"/>
      <c r="WMB33" s="893"/>
      <c r="WMC33" s="893"/>
      <c r="WMD33" s="893"/>
      <c r="WME33" s="893"/>
      <c r="WMF33" s="893"/>
      <c r="WMG33" s="893"/>
      <c r="WMH33" s="892"/>
      <c r="WMI33" s="893"/>
      <c r="WMJ33" s="893"/>
      <c r="WMK33" s="893"/>
      <c r="WML33" s="893"/>
      <c r="WMM33" s="893"/>
      <c r="WMN33" s="893"/>
      <c r="WMO33" s="893"/>
      <c r="WMP33" s="893"/>
      <c r="WMQ33" s="892"/>
      <c r="WMR33" s="893"/>
      <c r="WMS33" s="893"/>
      <c r="WMT33" s="893"/>
      <c r="WMU33" s="893"/>
      <c r="WMV33" s="893"/>
      <c r="WMW33" s="893"/>
      <c r="WMX33" s="893"/>
      <c r="WMY33" s="893"/>
      <c r="WMZ33" s="892"/>
      <c r="WNA33" s="893"/>
      <c r="WNB33" s="893"/>
      <c r="WNC33" s="893"/>
      <c r="WND33" s="893"/>
      <c r="WNE33" s="893"/>
      <c r="WNF33" s="893"/>
      <c r="WNG33" s="893"/>
      <c r="WNH33" s="893"/>
      <c r="WNI33" s="892"/>
      <c r="WNJ33" s="893"/>
      <c r="WNK33" s="893"/>
      <c r="WNL33" s="893"/>
      <c r="WNM33" s="893"/>
      <c r="WNN33" s="893"/>
      <c r="WNO33" s="893"/>
      <c r="WNP33" s="893"/>
      <c r="WNQ33" s="893"/>
      <c r="WNR33" s="892"/>
      <c r="WNS33" s="893"/>
      <c r="WNT33" s="893"/>
      <c r="WNU33" s="893"/>
      <c r="WNV33" s="893"/>
      <c r="WNW33" s="893"/>
      <c r="WNX33" s="893"/>
      <c r="WNY33" s="893"/>
      <c r="WNZ33" s="893"/>
      <c r="WOA33" s="892"/>
      <c r="WOB33" s="893"/>
      <c r="WOC33" s="893"/>
      <c r="WOD33" s="893"/>
      <c r="WOE33" s="893"/>
      <c r="WOF33" s="893"/>
      <c r="WOG33" s="893"/>
      <c r="WOH33" s="893"/>
      <c r="WOI33" s="893"/>
      <c r="WOJ33" s="892"/>
      <c r="WOK33" s="893"/>
      <c r="WOL33" s="893"/>
      <c r="WOM33" s="893"/>
      <c r="WON33" s="893"/>
      <c r="WOO33" s="893"/>
      <c r="WOP33" s="893"/>
      <c r="WOQ33" s="893"/>
      <c r="WOR33" s="893"/>
      <c r="WOS33" s="892"/>
      <c r="WOT33" s="893"/>
      <c r="WOU33" s="893"/>
      <c r="WOV33" s="893"/>
      <c r="WOW33" s="893"/>
      <c r="WOX33" s="893"/>
      <c r="WOY33" s="893"/>
      <c r="WOZ33" s="893"/>
      <c r="WPA33" s="893"/>
      <c r="WPB33" s="892"/>
      <c r="WPC33" s="893"/>
      <c r="WPD33" s="893"/>
      <c r="WPE33" s="893"/>
      <c r="WPF33" s="893"/>
      <c r="WPG33" s="893"/>
      <c r="WPH33" s="893"/>
      <c r="WPI33" s="893"/>
      <c r="WPJ33" s="893"/>
      <c r="WPK33" s="892"/>
      <c r="WPL33" s="893"/>
      <c r="WPM33" s="893"/>
      <c r="WPN33" s="893"/>
      <c r="WPO33" s="893"/>
      <c r="WPP33" s="893"/>
      <c r="WPQ33" s="893"/>
      <c r="WPR33" s="893"/>
      <c r="WPS33" s="893"/>
      <c r="WPT33" s="892"/>
      <c r="WPU33" s="893"/>
      <c r="WPV33" s="893"/>
      <c r="WPW33" s="893"/>
      <c r="WPX33" s="893"/>
      <c r="WPY33" s="893"/>
      <c r="WPZ33" s="893"/>
      <c r="WQA33" s="893"/>
      <c r="WQB33" s="893"/>
      <c r="WQC33" s="892"/>
      <c r="WQD33" s="893"/>
      <c r="WQE33" s="893"/>
      <c r="WQF33" s="893"/>
      <c r="WQG33" s="893"/>
      <c r="WQH33" s="893"/>
      <c r="WQI33" s="893"/>
      <c r="WQJ33" s="893"/>
      <c r="WQK33" s="893"/>
      <c r="WQL33" s="892"/>
      <c r="WQM33" s="893"/>
      <c r="WQN33" s="893"/>
      <c r="WQO33" s="893"/>
      <c r="WQP33" s="893"/>
      <c r="WQQ33" s="893"/>
      <c r="WQR33" s="893"/>
      <c r="WQS33" s="893"/>
      <c r="WQT33" s="893"/>
      <c r="WQU33" s="892"/>
      <c r="WQV33" s="893"/>
      <c r="WQW33" s="893"/>
      <c r="WQX33" s="893"/>
      <c r="WQY33" s="893"/>
      <c r="WQZ33" s="893"/>
      <c r="WRA33" s="893"/>
      <c r="WRB33" s="893"/>
      <c r="WRC33" s="893"/>
      <c r="WRD33" s="892"/>
      <c r="WRE33" s="893"/>
      <c r="WRF33" s="893"/>
      <c r="WRG33" s="893"/>
      <c r="WRH33" s="893"/>
      <c r="WRI33" s="893"/>
      <c r="WRJ33" s="893"/>
      <c r="WRK33" s="893"/>
      <c r="WRL33" s="893"/>
      <c r="WRM33" s="892"/>
      <c r="WRN33" s="893"/>
      <c r="WRO33" s="893"/>
      <c r="WRP33" s="893"/>
      <c r="WRQ33" s="893"/>
      <c r="WRR33" s="893"/>
      <c r="WRS33" s="893"/>
      <c r="WRT33" s="893"/>
      <c r="WRU33" s="893"/>
      <c r="WRV33" s="892"/>
      <c r="WRW33" s="893"/>
      <c r="WRX33" s="893"/>
      <c r="WRY33" s="893"/>
      <c r="WRZ33" s="893"/>
      <c r="WSA33" s="893"/>
      <c r="WSB33" s="893"/>
      <c r="WSC33" s="893"/>
      <c r="WSD33" s="893"/>
      <c r="WSE33" s="892"/>
      <c r="WSF33" s="893"/>
      <c r="WSG33" s="893"/>
      <c r="WSH33" s="893"/>
      <c r="WSI33" s="893"/>
      <c r="WSJ33" s="893"/>
      <c r="WSK33" s="893"/>
      <c r="WSL33" s="893"/>
      <c r="WSM33" s="893"/>
      <c r="WSN33" s="892"/>
      <c r="WSO33" s="893"/>
      <c r="WSP33" s="893"/>
      <c r="WSQ33" s="893"/>
      <c r="WSR33" s="893"/>
      <c r="WSS33" s="893"/>
      <c r="WST33" s="893"/>
      <c r="WSU33" s="893"/>
      <c r="WSV33" s="893"/>
      <c r="WSW33" s="892"/>
      <c r="WSX33" s="893"/>
      <c r="WSY33" s="893"/>
      <c r="WSZ33" s="893"/>
      <c r="WTA33" s="893"/>
      <c r="WTB33" s="893"/>
      <c r="WTC33" s="893"/>
      <c r="WTD33" s="893"/>
      <c r="WTE33" s="893"/>
      <c r="WTF33" s="892"/>
      <c r="WTG33" s="893"/>
      <c r="WTH33" s="893"/>
      <c r="WTI33" s="893"/>
      <c r="WTJ33" s="893"/>
      <c r="WTK33" s="893"/>
      <c r="WTL33" s="893"/>
      <c r="WTM33" s="893"/>
      <c r="WTN33" s="893"/>
      <c r="WTO33" s="892"/>
      <c r="WTP33" s="893"/>
      <c r="WTQ33" s="893"/>
      <c r="WTR33" s="893"/>
      <c r="WTS33" s="893"/>
      <c r="WTT33" s="893"/>
      <c r="WTU33" s="893"/>
      <c r="WTV33" s="893"/>
      <c r="WTW33" s="893"/>
      <c r="WTX33" s="892"/>
      <c r="WTY33" s="893"/>
      <c r="WTZ33" s="893"/>
      <c r="WUA33" s="893"/>
      <c r="WUB33" s="893"/>
      <c r="WUC33" s="893"/>
      <c r="WUD33" s="893"/>
      <c r="WUE33" s="893"/>
      <c r="WUF33" s="893"/>
      <c r="WUG33" s="892"/>
      <c r="WUH33" s="893"/>
      <c r="WUI33" s="893"/>
      <c r="WUJ33" s="893"/>
      <c r="WUK33" s="893"/>
      <c r="WUL33" s="893"/>
      <c r="WUM33" s="893"/>
      <c r="WUN33" s="893"/>
      <c r="WUO33" s="893"/>
      <c r="WUP33" s="892"/>
      <c r="WUQ33" s="893"/>
      <c r="WUR33" s="893"/>
      <c r="WUS33" s="893"/>
      <c r="WUT33" s="893"/>
      <c r="WUU33" s="893"/>
      <c r="WUV33" s="893"/>
      <c r="WUW33" s="893"/>
      <c r="WUX33" s="893"/>
      <c r="WUY33" s="892"/>
      <c r="WUZ33" s="893"/>
      <c r="WVA33" s="893"/>
      <c r="WVB33" s="893"/>
      <c r="WVC33" s="893"/>
      <c r="WVD33" s="893"/>
      <c r="WVE33" s="893"/>
      <c r="WVF33" s="893"/>
      <c r="WVG33" s="893"/>
      <c r="WVH33" s="892"/>
      <c r="WVI33" s="893"/>
      <c r="WVJ33" s="893"/>
      <c r="WVK33" s="893"/>
      <c r="WVL33" s="893"/>
      <c r="WVM33" s="893"/>
      <c r="WVN33" s="893"/>
      <c r="WVO33" s="893"/>
      <c r="WVP33" s="893"/>
      <c r="WVQ33" s="892"/>
      <c r="WVR33" s="893"/>
      <c r="WVS33" s="893"/>
      <c r="WVT33" s="893"/>
      <c r="WVU33" s="893"/>
      <c r="WVV33" s="893"/>
      <c r="WVW33" s="893"/>
      <c r="WVX33" s="893"/>
      <c r="WVY33" s="893"/>
      <c r="WVZ33" s="892"/>
      <c r="WWA33" s="893"/>
      <c r="WWB33" s="893"/>
      <c r="WWC33" s="893"/>
      <c r="WWD33" s="893"/>
      <c r="WWE33" s="893"/>
      <c r="WWF33" s="893"/>
      <c r="WWG33" s="893"/>
      <c r="WWH33" s="893"/>
      <c r="WWI33" s="892"/>
      <c r="WWJ33" s="893"/>
      <c r="WWK33" s="893"/>
      <c r="WWL33" s="893"/>
      <c r="WWM33" s="893"/>
      <c r="WWN33" s="893"/>
      <c r="WWO33" s="893"/>
      <c r="WWP33" s="893"/>
      <c r="WWQ33" s="893"/>
      <c r="WWR33" s="892"/>
      <c r="WWS33" s="893"/>
      <c r="WWT33" s="893"/>
      <c r="WWU33" s="893"/>
      <c r="WWV33" s="893"/>
      <c r="WWW33" s="893"/>
      <c r="WWX33" s="893"/>
      <c r="WWY33" s="893"/>
      <c r="WWZ33" s="893"/>
      <c r="WXA33" s="892"/>
      <c r="WXB33" s="893"/>
      <c r="WXC33" s="893"/>
      <c r="WXD33" s="893"/>
      <c r="WXE33" s="893"/>
      <c r="WXF33" s="893"/>
      <c r="WXG33" s="893"/>
      <c r="WXH33" s="893"/>
      <c r="WXI33" s="893"/>
      <c r="WXJ33" s="892"/>
      <c r="WXK33" s="893"/>
      <c r="WXL33" s="893"/>
      <c r="WXM33" s="893"/>
      <c r="WXN33" s="893"/>
      <c r="WXO33" s="893"/>
      <c r="WXP33" s="893"/>
      <c r="WXQ33" s="893"/>
      <c r="WXR33" s="893"/>
      <c r="WXS33" s="892"/>
      <c r="WXT33" s="893"/>
      <c r="WXU33" s="893"/>
      <c r="WXV33" s="893"/>
      <c r="WXW33" s="893"/>
      <c r="WXX33" s="893"/>
      <c r="WXY33" s="893"/>
      <c r="WXZ33" s="893"/>
      <c r="WYA33" s="893"/>
      <c r="WYB33" s="892"/>
      <c r="WYC33" s="893"/>
      <c r="WYD33" s="893"/>
      <c r="WYE33" s="893"/>
      <c r="WYF33" s="893"/>
      <c r="WYG33" s="893"/>
      <c r="WYH33" s="893"/>
      <c r="WYI33" s="893"/>
      <c r="WYJ33" s="893"/>
      <c r="WYK33" s="892"/>
      <c r="WYL33" s="893"/>
      <c r="WYM33" s="893"/>
      <c r="WYN33" s="893"/>
      <c r="WYO33" s="893"/>
      <c r="WYP33" s="893"/>
      <c r="WYQ33" s="893"/>
      <c r="WYR33" s="893"/>
      <c r="WYS33" s="893"/>
      <c r="WYT33" s="892"/>
      <c r="WYU33" s="893"/>
      <c r="WYV33" s="893"/>
      <c r="WYW33" s="893"/>
      <c r="WYX33" s="893"/>
      <c r="WYY33" s="893"/>
      <c r="WYZ33" s="893"/>
      <c r="WZA33" s="893"/>
      <c r="WZB33" s="893"/>
      <c r="WZC33" s="892"/>
      <c r="WZD33" s="893"/>
      <c r="WZE33" s="893"/>
      <c r="WZF33" s="893"/>
      <c r="WZG33" s="893"/>
      <c r="WZH33" s="893"/>
      <c r="WZI33" s="893"/>
      <c r="WZJ33" s="893"/>
      <c r="WZK33" s="893"/>
      <c r="WZL33" s="892"/>
      <c r="WZM33" s="893"/>
      <c r="WZN33" s="893"/>
      <c r="WZO33" s="893"/>
      <c r="WZP33" s="893"/>
      <c r="WZQ33" s="893"/>
      <c r="WZR33" s="893"/>
      <c r="WZS33" s="893"/>
      <c r="WZT33" s="893"/>
      <c r="WZU33" s="892"/>
      <c r="WZV33" s="893"/>
      <c r="WZW33" s="893"/>
      <c r="WZX33" s="893"/>
      <c r="WZY33" s="893"/>
      <c r="WZZ33" s="893"/>
      <c r="XAA33" s="893"/>
      <c r="XAB33" s="893"/>
      <c r="XAC33" s="893"/>
      <c r="XAD33" s="892"/>
      <c r="XAE33" s="893"/>
      <c r="XAF33" s="893"/>
      <c r="XAG33" s="893"/>
      <c r="XAH33" s="893"/>
      <c r="XAI33" s="893"/>
      <c r="XAJ33" s="893"/>
      <c r="XAK33" s="893"/>
      <c r="XAL33" s="893"/>
      <c r="XAM33" s="892"/>
      <c r="XAN33" s="893"/>
      <c r="XAO33" s="893"/>
      <c r="XAP33" s="893"/>
      <c r="XAQ33" s="893"/>
      <c r="XAR33" s="893"/>
      <c r="XAS33" s="893"/>
      <c r="XAT33" s="893"/>
      <c r="XAU33" s="893"/>
      <c r="XAV33" s="892"/>
      <c r="XAW33" s="893"/>
      <c r="XAX33" s="893"/>
      <c r="XAY33" s="893"/>
      <c r="XAZ33" s="893"/>
      <c r="XBA33" s="893"/>
      <c r="XBB33" s="893"/>
      <c r="XBC33" s="893"/>
      <c r="XBD33" s="893"/>
      <c r="XBE33" s="892"/>
      <c r="XBF33" s="893"/>
      <c r="XBG33" s="893"/>
      <c r="XBH33" s="893"/>
      <c r="XBI33" s="893"/>
      <c r="XBJ33" s="893"/>
      <c r="XBK33" s="893"/>
      <c r="XBL33" s="893"/>
      <c r="XBM33" s="893"/>
      <c r="XBN33" s="892"/>
      <c r="XBO33" s="893"/>
      <c r="XBP33" s="893"/>
      <c r="XBQ33" s="893"/>
      <c r="XBR33" s="893"/>
      <c r="XBS33" s="893"/>
      <c r="XBT33" s="893"/>
      <c r="XBU33" s="893"/>
      <c r="XBV33" s="893"/>
      <c r="XBW33" s="892"/>
      <c r="XBX33" s="893"/>
      <c r="XBY33" s="893"/>
      <c r="XBZ33" s="893"/>
      <c r="XCA33" s="893"/>
      <c r="XCB33" s="893"/>
      <c r="XCC33" s="893"/>
      <c r="XCD33" s="893"/>
      <c r="XCE33" s="893"/>
      <c r="XCF33" s="892"/>
      <c r="XCG33" s="893"/>
      <c r="XCH33" s="893"/>
      <c r="XCI33" s="893"/>
      <c r="XCJ33" s="893"/>
      <c r="XCK33" s="893"/>
      <c r="XCL33" s="893"/>
      <c r="XCM33" s="893"/>
      <c r="XCN33" s="893"/>
      <c r="XCO33" s="892"/>
      <c r="XCP33" s="893"/>
      <c r="XCQ33" s="893"/>
      <c r="XCR33" s="893"/>
      <c r="XCS33" s="893"/>
      <c r="XCT33" s="893"/>
      <c r="XCU33" s="893"/>
      <c r="XCV33" s="893"/>
      <c r="XCW33" s="893"/>
      <c r="XCX33" s="892"/>
      <c r="XCY33" s="893"/>
      <c r="XCZ33" s="893"/>
      <c r="XDA33" s="893"/>
      <c r="XDB33" s="893"/>
      <c r="XDC33" s="893"/>
      <c r="XDD33" s="893"/>
      <c r="XDE33" s="893"/>
      <c r="XDF33" s="893"/>
      <c r="XDG33" s="892"/>
      <c r="XDH33" s="893"/>
      <c r="XDI33" s="893"/>
      <c r="XDJ33" s="893"/>
      <c r="XDK33" s="893"/>
      <c r="XDL33" s="893"/>
      <c r="XDM33" s="893"/>
      <c r="XDN33" s="893"/>
      <c r="XDO33" s="893"/>
      <c r="XDP33" s="892"/>
      <c r="XDQ33" s="893"/>
      <c r="XDR33" s="893"/>
      <c r="XDS33" s="893"/>
      <c r="XDT33" s="893"/>
      <c r="XDU33" s="893"/>
      <c r="XDV33" s="893"/>
      <c r="XDW33" s="893"/>
      <c r="XDX33" s="893"/>
      <c r="XDY33" s="892"/>
      <c r="XDZ33" s="893"/>
      <c r="XEA33" s="893"/>
      <c r="XEB33" s="893"/>
      <c r="XEC33" s="893"/>
      <c r="XED33" s="893"/>
      <c r="XEE33" s="893"/>
      <c r="XEF33" s="893"/>
      <c r="XEG33" s="893"/>
      <c r="XEH33" s="892"/>
      <c r="XEI33" s="893"/>
      <c r="XEJ33" s="893"/>
      <c r="XEK33" s="893"/>
      <c r="XEL33" s="893"/>
      <c r="XEM33" s="893"/>
      <c r="XEN33" s="893"/>
      <c r="XEO33" s="893"/>
      <c r="XEP33" s="893"/>
      <c r="XEQ33" s="892"/>
      <c r="XER33" s="893"/>
      <c r="XES33" s="893"/>
      <c r="XET33" s="893"/>
      <c r="XEU33" s="893"/>
      <c r="XEV33" s="893"/>
      <c r="XEW33" s="893"/>
      <c r="XEX33" s="893"/>
      <c r="XEY33" s="893"/>
      <c r="XEZ33" s="892"/>
      <c r="XFA33" s="893"/>
      <c r="XFB33" s="893"/>
      <c r="XFC33" s="893"/>
    </row>
    <row r="34" spans="1:16383" s="333" customFormat="1" ht="20.25" customHeight="1" thickBot="1" x14ac:dyDescent="0.3">
      <c r="A34" s="874" t="s">
        <v>989</v>
      </c>
      <c r="B34" s="875"/>
      <c r="C34" s="875"/>
      <c r="D34" s="875"/>
      <c r="E34" s="875"/>
      <c r="F34" s="875"/>
      <c r="G34" s="875"/>
      <c r="H34" s="876"/>
      <c r="I34" s="371"/>
      <c r="J34" s="371"/>
      <c r="K34" s="371"/>
      <c r="L34" s="371"/>
      <c r="M34" s="371"/>
      <c r="N34" s="371"/>
      <c r="O34" s="371"/>
    </row>
    <row r="35" spans="1:16383" s="333" customFormat="1" ht="88" thickBot="1" x14ac:dyDescent="0.3">
      <c r="A35" s="549" t="s">
        <v>180</v>
      </c>
      <c r="B35" s="550" t="s">
        <v>181</v>
      </c>
      <c r="C35" s="550" t="s">
        <v>765</v>
      </c>
      <c r="D35" s="550" t="s">
        <v>419</v>
      </c>
      <c r="E35" s="333" t="str">
        <f>VLOOKUP(A35,dataCat,14)</f>
        <v>DT-021</v>
      </c>
      <c r="F35" s="478" t="s">
        <v>136</v>
      </c>
      <c r="G35" s="553" t="s">
        <v>746</v>
      </c>
      <c r="H35" s="537" t="s">
        <v>186</v>
      </c>
      <c r="I35" s="542"/>
      <c r="J35" s="542"/>
      <c r="K35" s="543"/>
      <c r="L35" s="543"/>
      <c r="M35" s="371"/>
      <c r="N35" s="371"/>
      <c r="O35" s="371"/>
    </row>
    <row r="36" spans="1:16383" s="333" customFormat="1" ht="150.5" thickBot="1" x14ac:dyDescent="0.3">
      <c r="A36" s="549" t="s">
        <v>149</v>
      </c>
      <c r="B36" s="565" t="s">
        <v>150</v>
      </c>
      <c r="C36" s="539" t="s">
        <v>151</v>
      </c>
      <c r="D36" s="545" t="s">
        <v>419</v>
      </c>
      <c r="E36" s="340" t="str">
        <f>VLOOKUP(A36,dataCat,14)</f>
        <v>n/a</v>
      </c>
      <c r="F36" s="478" t="s">
        <v>87</v>
      </c>
      <c r="G36" s="540" t="s">
        <v>746</v>
      </c>
      <c r="H36" s="541" t="s">
        <v>768</v>
      </c>
      <c r="I36" s="382"/>
      <c r="J36" s="382"/>
      <c r="K36" s="371"/>
      <c r="L36" s="371"/>
      <c r="M36" s="371"/>
      <c r="N36" s="371"/>
      <c r="O36" s="371"/>
    </row>
    <row r="37" spans="1:16383" s="333" customFormat="1" ht="50.5" thickBot="1" x14ac:dyDescent="0.3">
      <c r="A37" s="566" t="s">
        <v>152</v>
      </c>
      <c r="B37" s="567" t="s">
        <v>153</v>
      </c>
      <c r="C37" s="541" t="s">
        <v>154</v>
      </c>
      <c r="D37" s="541" t="s">
        <v>419</v>
      </c>
      <c r="E37" s="333" t="str">
        <f>VLOOKUP(A37,dataCat,14)</f>
        <v>n/a</v>
      </c>
      <c r="F37" s="232" t="s">
        <v>862</v>
      </c>
      <c r="G37" s="546" t="s">
        <v>746</v>
      </c>
      <c r="H37" s="568" t="s">
        <v>770</v>
      </c>
      <c r="I37" s="548"/>
      <c r="J37" s="548"/>
      <c r="K37" s="384"/>
      <c r="L37" s="384"/>
      <c r="M37" s="371"/>
      <c r="N37" s="371"/>
      <c r="O37" s="371"/>
    </row>
    <row r="38" spans="1:16383" s="569" customFormat="1" ht="15.75" customHeight="1" thickBot="1" x14ac:dyDescent="0.3">
      <c r="A38" s="874" t="s">
        <v>1263</v>
      </c>
      <c r="B38" s="875"/>
      <c r="C38" s="875"/>
      <c r="D38" s="875"/>
      <c r="E38" s="901"/>
      <c r="F38" s="875"/>
      <c r="G38" s="875"/>
      <c r="H38" s="876"/>
      <c r="I38" s="548"/>
      <c r="J38" s="548"/>
      <c r="K38" s="384"/>
      <c r="L38" s="384"/>
      <c r="M38" s="371"/>
      <c r="N38" s="371"/>
      <c r="O38" s="371"/>
    </row>
    <row r="39" spans="1:16383" s="333" customFormat="1" ht="38" thickBot="1" x14ac:dyDescent="0.3">
      <c r="A39" s="570" t="s">
        <v>483</v>
      </c>
      <c r="B39" s="550" t="s">
        <v>484</v>
      </c>
      <c r="C39" s="571" t="s">
        <v>864</v>
      </c>
      <c r="D39" s="551" t="s">
        <v>419</v>
      </c>
      <c r="E39" s="340" t="str">
        <f>VLOOKUP(A39,dataCat,14)</f>
        <v>n/a</v>
      </c>
      <c r="F39" s="552" t="s">
        <v>69</v>
      </c>
      <c r="G39" s="553" t="s">
        <v>746</v>
      </c>
      <c r="H39" s="550"/>
      <c r="I39" s="548"/>
      <c r="J39" s="548"/>
      <c r="K39" s="384"/>
      <c r="L39" s="384"/>
      <c r="M39" s="371"/>
      <c r="N39" s="371"/>
      <c r="O39" s="371"/>
    </row>
    <row r="40" spans="1:16383" s="569" customFormat="1" ht="15.75" customHeight="1" thickBot="1" x14ac:dyDescent="0.3">
      <c r="A40" s="874" t="s">
        <v>1264</v>
      </c>
      <c r="B40" s="875"/>
      <c r="C40" s="875"/>
      <c r="D40" s="875"/>
      <c r="E40" s="875"/>
      <c r="F40" s="875"/>
      <c r="G40" s="875"/>
      <c r="H40" s="876"/>
      <c r="I40" s="548"/>
      <c r="J40" s="548"/>
      <c r="K40" s="384"/>
      <c r="L40" s="384"/>
      <c r="M40" s="371"/>
      <c r="N40" s="371"/>
      <c r="O40" s="371"/>
    </row>
    <row r="41" spans="1:16383" s="333" customFormat="1" ht="63" thickBot="1" x14ac:dyDescent="0.3">
      <c r="A41" s="570" t="s">
        <v>82</v>
      </c>
      <c r="B41" s="550" t="s">
        <v>83</v>
      </c>
      <c r="C41" s="550" t="s">
        <v>84</v>
      </c>
      <c r="D41" s="551" t="s">
        <v>755</v>
      </c>
      <c r="E41" s="529" t="str">
        <f>VLOOKUP(A41,dataCat,14)</f>
        <v>n/a</v>
      </c>
      <c r="F41" s="552" t="s">
        <v>87</v>
      </c>
      <c r="G41" s="553" t="s">
        <v>746</v>
      </c>
      <c r="H41" s="550"/>
      <c r="I41" s="548"/>
      <c r="J41" s="548"/>
      <c r="K41" s="384"/>
      <c r="L41" s="384"/>
      <c r="M41" s="371"/>
      <c r="N41" s="371"/>
      <c r="O41" s="371"/>
    </row>
    <row r="42" spans="1:16383" s="333" customFormat="1" ht="15.75" customHeight="1" thickBot="1" x14ac:dyDescent="0.3">
      <c r="A42" s="874" t="s">
        <v>1265</v>
      </c>
      <c r="B42" s="875"/>
      <c r="C42" s="875"/>
      <c r="D42" s="875"/>
      <c r="E42" s="901"/>
      <c r="F42" s="875"/>
      <c r="G42" s="875"/>
      <c r="H42" s="876"/>
      <c r="I42" s="548"/>
      <c r="J42" s="548"/>
      <c r="K42" s="384"/>
      <c r="L42" s="384"/>
      <c r="M42" s="371"/>
      <c r="N42" s="371"/>
      <c r="O42" s="371"/>
    </row>
    <row r="43" spans="1:16383" s="333" customFormat="1" ht="50.5" thickBot="1" x14ac:dyDescent="0.3">
      <c r="A43" s="549" t="s">
        <v>107</v>
      </c>
      <c r="B43" s="550" t="s">
        <v>108</v>
      </c>
      <c r="C43" s="478" t="s">
        <v>109</v>
      </c>
      <c r="D43" s="551" t="s">
        <v>77</v>
      </c>
      <c r="E43" s="340" t="str">
        <f>VLOOKUP(A43,dataCat,14)</f>
        <v>DT-002</v>
      </c>
      <c r="F43" s="552" t="s">
        <v>115</v>
      </c>
      <c r="G43" s="553" t="s">
        <v>746</v>
      </c>
      <c r="H43" s="572"/>
      <c r="I43" s="548"/>
      <c r="J43" s="548"/>
      <c r="K43" s="384"/>
      <c r="L43" s="384"/>
      <c r="M43" s="371"/>
      <c r="N43" s="371"/>
      <c r="O43" s="371"/>
    </row>
    <row r="44" spans="1:16383" s="333" customFormat="1" ht="63" thickBot="1" x14ac:dyDescent="0.3">
      <c r="A44" s="538" t="s">
        <v>99</v>
      </c>
      <c r="B44" s="539" t="s">
        <v>100</v>
      </c>
      <c r="C44" s="539" t="s">
        <v>101</v>
      </c>
      <c r="D44" s="545" t="s">
        <v>103</v>
      </c>
      <c r="E44" s="340" t="str">
        <f>VLOOKUP(A44,dataCat,14)</f>
        <v>n/a</v>
      </c>
      <c r="F44" s="565" t="s">
        <v>87</v>
      </c>
      <c r="G44" s="540" t="s">
        <v>746</v>
      </c>
      <c r="H44" s="547" t="s">
        <v>788</v>
      </c>
      <c r="I44" s="548"/>
      <c r="J44" s="548"/>
      <c r="K44" s="384"/>
      <c r="L44" s="384"/>
      <c r="M44" s="371"/>
      <c r="N44" s="371"/>
      <c r="O44" s="371"/>
    </row>
    <row r="45" spans="1:16383" s="333" customFormat="1" ht="100.5" thickBot="1" x14ac:dyDescent="0.3">
      <c r="A45" s="544" t="s">
        <v>487</v>
      </c>
      <c r="B45" s="478" t="s">
        <v>488</v>
      </c>
      <c r="C45" s="478" t="s">
        <v>489</v>
      </c>
      <c r="D45" s="573" t="s">
        <v>419</v>
      </c>
      <c r="E45" s="340" t="str">
        <f>VLOOKUP(A45,dataCat,14)</f>
        <v>n/a</v>
      </c>
      <c r="F45" s="574" t="s">
        <v>1266</v>
      </c>
      <c r="G45" s="546" t="s">
        <v>746</v>
      </c>
      <c r="H45" s="575"/>
      <c r="I45" s="548"/>
      <c r="J45" s="548"/>
      <c r="K45" s="384"/>
      <c r="L45" s="384"/>
      <c r="M45" s="371"/>
      <c r="N45" s="371"/>
      <c r="O45" s="371"/>
    </row>
    <row r="46" spans="1:16383" s="333" customFormat="1" ht="25.5" thickBot="1" x14ac:dyDescent="0.3">
      <c r="A46" s="538" t="s">
        <v>406</v>
      </c>
      <c r="B46" s="539" t="s">
        <v>407</v>
      </c>
      <c r="C46" s="539" t="s">
        <v>408</v>
      </c>
      <c r="D46" s="545" t="s">
        <v>419</v>
      </c>
      <c r="E46" s="340" t="str">
        <f>VLOOKUP(A46,dataCat,14)</f>
        <v>DT-016</v>
      </c>
      <c r="F46" s="565" t="s">
        <v>115</v>
      </c>
      <c r="G46" s="540" t="s">
        <v>746</v>
      </c>
      <c r="H46" s="547"/>
      <c r="I46" s="548"/>
      <c r="J46" s="548"/>
      <c r="K46" s="384"/>
      <c r="L46" s="384"/>
      <c r="M46" s="371"/>
      <c r="N46" s="371"/>
      <c r="O46" s="371"/>
    </row>
    <row r="47" spans="1:16383" s="333" customFormat="1" ht="106.5" customHeight="1" thickBot="1" x14ac:dyDescent="0.3">
      <c r="A47" s="538" t="s">
        <v>123</v>
      </c>
      <c r="B47" s="539" t="s">
        <v>124</v>
      </c>
      <c r="C47" s="539" t="s">
        <v>971</v>
      </c>
      <c r="D47" s="545" t="s">
        <v>103</v>
      </c>
      <c r="E47" s="340" t="str">
        <f>VLOOKUP(A47,dataCat,14)</f>
        <v>n/a</v>
      </c>
      <c r="F47" s="565" t="s">
        <v>127</v>
      </c>
      <c r="G47" s="540" t="s">
        <v>746</v>
      </c>
      <c r="H47" s="539" t="s">
        <v>1267</v>
      </c>
      <c r="I47" s="548"/>
      <c r="J47" s="548"/>
      <c r="K47" s="384"/>
      <c r="L47" s="384"/>
      <c r="M47" s="371"/>
      <c r="N47" s="371"/>
      <c r="O47" s="371"/>
    </row>
    <row r="48" spans="1:16383" s="311" customFormat="1" ht="12.5" x14ac:dyDescent="0.25">
      <c r="A48" s="314"/>
      <c r="B48" s="81"/>
      <c r="C48" s="314"/>
      <c r="D48" s="314"/>
      <c r="E48" s="314"/>
      <c r="F48" s="314"/>
      <c r="G48" s="314"/>
      <c r="H48" s="314"/>
      <c r="I48" s="317"/>
      <c r="J48" s="74"/>
      <c r="K48" s="74"/>
      <c r="L48" s="74"/>
      <c r="M48" s="74"/>
      <c r="N48" s="314"/>
      <c r="O48" s="314"/>
      <c r="P48" s="314"/>
    </row>
    <row r="49" spans="1:16" s="311" customFormat="1" ht="12.5" hidden="1" x14ac:dyDescent="0.25">
      <c r="A49" s="314"/>
      <c r="B49" s="81" t="s">
        <v>1161</v>
      </c>
      <c r="C49" s="314"/>
      <c r="D49" s="314"/>
      <c r="E49" s="314"/>
      <c r="F49" s="314"/>
      <c r="G49" s="314"/>
      <c r="H49" s="314"/>
      <c r="I49" s="317"/>
      <c r="J49" s="74"/>
      <c r="K49" s="74"/>
      <c r="L49" s="74"/>
      <c r="M49" s="74"/>
      <c r="N49" s="314"/>
      <c r="O49" s="314"/>
      <c r="P49" s="314"/>
    </row>
    <row r="50" spans="1:16" s="311" customFormat="1" ht="12.5" hidden="1" x14ac:dyDescent="0.25">
      <c r="A50" s="314"/>
      <c r="B50" s="81" t="s">
        <v>1041</v>
      </c>
      <c r="C50" s="314"/>
      <c r="D50" s="314"/>
      <c r="E50" s="314"/>
      <c r="F50" s="314"/>
      <c r="G50" s="314"/>
      <c r="H50" s="314"/>
      <c r="I50" s="317"/>
      <c r="J50" s="71"/>
      <c r="K50" s="71"/>
      <c r="L50" s="71"/>
      <c r="M50" s="71"/>
      <c r="N50" s="314"/>
      <c r="O50" s="314"/>
      <c r="P50" s="314"/>
    </row>
    <row r="51" spans="1:16" s="311" customFormat="1" ht="18" hidden="1" customHeight="1" x14ac:dyDescent="0.25">
      <c r="A51" s="314"/>
      <c r="B51" s="81" t="s">
        <v>1041</v>
      </c>
      <c r="C51" s="314"/>
      <c r="D51" s="314"/>
      <c r="E51" s="314"/>
      <c r="F51" s="314"/>
      <c r="G51" s="314"/>
      <c r="H51" s="314"/>
      <c r="I51" s="317"/>
      <c r="J51" s="74"/>
      <c r="K51" s="74"/>
      <c r="L51" s="74"/>
      <c r="M51" s="74"/>
      <c r="N51" s="314"/>
      <c r="O51" s="314"/>
      <c r="P51" s="314"/>
    </row>
    <row r="52" spans="1:16" s="311" customFormat="1" ht="12.5" hidden="1" x14ac:dyDescent="0.25">
      <c r="A52" s="314"/>
      <c r="B52" s="81" t="s">
        <v>1042</v>
      </c>
      <c r="C52" s="314"/>
      <c r="D52" s="314"/>
      <c r="E52" s="314"/>
      <c r="F52" s="314"/>
      <c r="G52" s="314"/>
      <c r="H52" s="314"/>
      <c r="I52" s="317"/>
      <c r="J52" s="74"/>
      <c r="K52" s="74"/>
      <c r="L52" s="74"/>
      <c r="M52" s="74"/>
      <c r="N52" s="314"/>
      <c r="O52" s="314"/>
      <c r="P52" s="314"/>
    </row>
    <row r="53" spans="1:16" s="311" customFormat="1" ht="12.5" hidden="1" x14ac:dyDescent="0.25">
      <c r="A53" s="314"/>
      <c r="B53" s="81" t="s">
        <v>1043</v>
      </c>
      <c r="C53" s="314"/>
      <c r="D53" s="314"/>
      <c r="E53" s="314"/>
      <c r="F53" s="314"/>
      <c r="G53" s="314"/>
      <c r="H53" s="314"/>
      <c r="I53" s="317"/>
      <c r="J53" s="74"/>
      <c r="K53" s="74"/>
      <c r="L53" s="74"/>
      <c r="M53" s="74"/>
      <c r="N53" s="314"/>
      <c r="O53" s="314"/>
      <c r="P53" s="314"/>
    </row>
    <row r="54" spans="1:16" s="311" customFormat="1" ht="12.5" hidden="1" x14ac:dyDescent="0.25">
      <c r="A54" s="314"/>
      <c r="B54" s="81" t="s">
        <v>1044</v>
      </c>
      <c r="C54" s="314"/>
      <c r="D54" s="314"/>
      <c r="E54" s="314"/>
      <c r="F54" s="314"/>
      <c r="G54" s="314"/>
      <c r="H54" s="314"/>
      <c r="I54" s="317"/>
      <c r="J54" s="74"/>
      <c r="K54" s="74"/>
      <c r="L54" s="74"/>
      <c r="M54" s="74"/>
      <c r="N54" s="314"/>
      <c r="O54" s="314"/>
      <c r="P54" s="314"/>
    </row>
    <row r="55" spans="1:16" s="311" customFormat="1" ht="12.5" hidden="1" x14ac:dyDescent="0.25">
      <c r="A55" s="314"/>
      <c r="B55" s="81" t="s">
        <v>1023</v>
      </c>
      <c r="C55" s="314"/>
      <c r="D55" s="314"/>
      <c r="E55" s="314"/>
      <c r="F55" s="314"/>
      <c r="G55" s="314"/>
      <c r="H55" s="314"/>
      <c r="I55" s="317"/>
      <c r="J55" s="314"/>
      <c r="K55" s="314"/>
      <c r="L55" s="314"/>
      <c r="M55" s="314"/>
      <c r="N55" s="314"/>
      <c r="O55" s="314"/>
      <c r="P55" s="314"/>
    </row>
    <row r="56" spans="1:16" s="311" customFormat="1" ht="12.5" hidden="1" x14ac:dyDescent="0.25">
      <c r="A56" s="314"/>
      <c r="B56" s="81"/>
      <c r="C56" s="314"/>
      <c r="D56" s="314"/>
      <c r="E56" s="314"/>
      <c r="F56" s="314"/>
      <c r="G56" s="314"/>
      <c r="H56" s="314"/>
      <c r="I56" s="317"/>
      <c r="J56" s="314"/>
      <c r="K56" s="314"/>
      <c r="L56" s="314"/>
      <c r="M56" s="314"/>
      <c r="N56" s="314"/>
      <c r="O56" s="314"/>
      <c r="P56" s="314"/>
    </row>
    <row r="57" spans="1:16" s="311" customFormat="1" ht="12.5" hidden="1" x14ac:dyDescent="0.25">
      <c r="A57" s="314"/>
      <c r="B57" s="81" t="s">
        <v>979</v>
      </c>
      <c r="C57" s="314"/>
      <c r="D57" s="314"/>
      <c r="E57" s="314"/>
      <c r="F57" s="314"/>
      <c r="G57" s="314"/>
      <c r="H57" s="314"/>
      <c r="I57" s="317"/>
      <c r="J57" s="314"/>
      <c r="K57" s="314"/>
      <c r="L57" s="314"/>
      <c r="M57" s="314"/>
      <c r="N57" s="314"/>
      <c r="O57" s="314"/>
      <c r="P57" s="314"/>
    </row>
    <row r="58" spans="1:16" s="311" customFormat="1" ht="12.5" x14ac:dyDescent="0.25">
      <c r="A58" s="314"/>
      <c r="B58" s="314"/>
      <c r="C58" s="81"/>
      <c r="D58" s="314"/>
      <c r="E58" s="314"/>
      <c r="F58" s="314"/>
      <c r="G58" s="314"/>
      <c r="H58" s="314"/>
      <c r="I58" s="317"/>
      <c r="J58" s="314"/>
      <c r="K58" s="314"/>
      <c r="L58" s="314"/>
      <c r="M58" s="314"/>
      <c r="N58" s="314"/>
      <c r="O58" s="314"/>
      <c r="P58" s="314"/>
    </row>
    <row r="59" spans="1:16" s="311" customFormat="1" ht="12.5" x14ac:dyDescent="0.25">
      <c r="A59" s="314"/>
      <c r="B59" s="323" t="s">
        <v>521</v>
      </c>
      <c r="C59" s="81"/>
      <c r="D59" s="314"/>
      <c r="E59" s="314"/>
      <c r="F59" s="314"/>
      <c r="G59" s="314"/>
      <c r="H59" s="314"/>
      <c r="I59" s="317"/>
      <c r="J59" s="314"/>
      <c r="K59" s="314"/>
      <c r="L59" s="314"/>
      <c r="M59" s="314"/>
      <c r="N59" s="314"/>
      <c r="O59" s="314"/>
      <c r="P59" s="314"/>
    </row>
    <row r="60" spans="1:16" s="311" customFormat="1" ht="31.5" customHeight="1" x14ac:dyDescent="0.25">
      <c r="A60" s="314"/>
      <c r="B60" s="894"/>
      <c r="C60" s="894"/>
      <c r="D60" s="894"/>
      <c r="E60" s="894"/>
      <c r="F60" s="894"/>
      <c r="G60" s="894"/>
      <c r="H60" s="894"/>
      <c r="I60" s="894"/>
      <c r="J60" s="894"/>
      <c r="K60" s="314"/>
      <c r="L60" s="314"/>
      <c r="M60" s="314"/>
      <c r="N60" s="314"/>
      <c r="O60" s="314"/>
      <c r="P60" s="314"/>
    </row>
    <row r="61" spans="1:16" ht="22.5" customHeight="1" x14ac:dyDescent="0.35">
      <c r="A61" s="64"/>
      <c r="B61" s="894"/>
      <c r="C61" s="894"/>
      <c r="D61" s="894"/>
      <c r="E61" s="894"/>
      <c r="F61" s="894"/>
      <c r="G61" s="894"/>
      <c r="H61" s="894"/>
      <c r="I61" s="894"/>
      <c r="J61" s="89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ht="18.5" x14ac:dyDescent="0.45">
      <c r="A63" s="64"/>
      <c r="B63" s="195"/>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64"/>
      <c r="J65" s="64"/>
      <c r="K65" s="64"/>
      <c r="L65" s="64"/>
      <c r="M65" s="64"/>
      <c r="N65" s="64"/>
      <c r="O65" s="64"/>
      <c r="P65" s="64"/>
    </row>
    <row r="66" spans="1:16" x14ac:dyDescent="0.35">
      <c r="A66" s="64"/>
      <c r="B66" s="64"/>
      <c r="C66" s="64"/>
      <c r="D66" s="64"/>
      <c r="E66" s="64"/>
      <c r="F66" s="64"/>
      <c r="G66" s="64"/>
      <c r="H66" s="64"/>
      <c r="I66" s="64"/>
      <c r="J66" s="64"/>
      <c r="K66" s="64"/>
      <c r="L66" s="64"/>
      <c r="M66" s="64"/>
      <c r="N66" s="64"/>
      <c r="O66" s="64"/>
      <c r="P66" s="64"/>
    </row>
    <row r="67" spans="1:16" x14ac:dyDescent="0.35">
      <c r="A67" s="64"/>
      <c r="B67" s="64"/>
      <c r="C67" s="64"/>
      <c r="D67" s="64"/>
      <c r="E67" s="64"/>
      <c r="F67" s="64"/>
      <c r="G67" s="64"/>
      <c r="H67" s="64"/>
      <c r="I67" s="64"/>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ht="18.5" x14ac:dyDescent="0.45">
      <c r="A69" s="64"/>
      <c r="B69" s="195"/>
      <c r="C69" s="64"/>
      <c r="D69" s="64"/>
      <c r="E69" s="64"/>
      <c r="F69" s="64"/>
      <c r="G69" s="64"/>
      <c r="H69" s="64"/>
      <c r="I69" s="95"/>
      <c r="J69" s="64"/>
      <c r="K69" s="64"/>
      <c r="L69" s="64"/>
      <c r="M69" s="64"/>
      <c r="N69" s="64"/>
      <c r="O69" s="64"/>
      <c r="P69" s="64"/>
    </row>
    <row r="70" spans="1:16" x14ac:dyDescent="0.35">
      <c r="A70" s="895"/>
      <c r="B70" s="895"/>
      <c r="C70" s="895"/>
      <c r="D70" s="895"/>
      <c r="E70" s="895"/>
      <c r="F70" s="895"/>
      <c r="G70" s="895"/>
      <c r="H70" s="895"/>
      <c r="I70" s="895"/>
      <c r="J70" s="895"/>
      <c r="K70" s="895"/>
      <c r="L70" s="895"/>
      <c r="M70" s="895"/>
      <c r="N70" s="895"/>
      <c r="O70" s="64"/>
      <c r="P70" s="64"/>
    </row>
    <row r="71" spans="1:16" x14ac:dyDescent="0.35">
      <c r="A71" s="64"/>
      <c r="B71" s="896"/>
      <c r="C71" s="896"/>
      <c r="D71" s="896"/>
      <c r="E71" s="896"/>
      <c r="F71" s="64"/>
      <c r="G71" s="64"/>
      <c r="H71" s="64"/>
      <c r="I71" s="64"/>
      <c r="J71" s="64"/>
      <c r="K71" s="202"/>
      <c r="L71" s="202"/>
      <c r="M71" s="202"/>
      <c r="N71" s="202"/>
      <c r="O71" s="64"/>
      <c r="P71" s="64"/>
    </row>
    <row r="72" spans="1:16" ht="15" customHeight="1" x14ac:dyDescent="0.35">
      <c r="A72" s="64"/>
      <c r="B72" s="896"/>
      <c r="C72" s="896"/>
      <c r="D72" s="896"/>
      <c r="E72" s="896"/>
      <c r="F72" s="64"/>
      <c r="G72" s="64"/>
      <c r="H72" s="64"/>
      <c r="I72" s="64"/>
      <c r="J72" s="64"/>
      <c r="K72" s="202"/>
      <c r="L72" s="202"/>
      <c r="M72" s="202"/>
      <c r="N72" s="202"/>
      <c r="O72" s="64"/>
      <c r="P72" s="64"/>
    </row>
    <row r="73" spans="1:16" ht="15" customHeight="1" x14ac:dyDescent="0.35">
      <c r="A73" s="64"/>
      <c r="B73" s="203"/>
      <c r="C73" s="203"/>
      <c r="D73" s="203"/>
      <c r="E73" s="203"/>
      <c r="F73" s="64"/>
      <c r="G73" s="64"/>
      <c r="H73" s="64"/>
      <c r="I73" s="64"/>
      <c r="J73" s="64"/>
      <c r="K73" s="202"/>
      <c r="L73" s="202"/>
      <c r="M73" s="202"/>
      <c r="N73" s="202"/>
      <c r="O73" s="64"/>
      <c r="P73" s="64"/>
    </row>
    <row r="74" spans="1:16" ht="15" customHeight="1" x14ac:dyDescent="0.35">
      <c r="A74" s="64"/>
      <c r="B74" s="203"/>
      <c r="C74" s="203"/>
      <c r="D74" s="203"/>
      <c r="E74" s="203"/>
      <c r="F74" s="64"/>
      <c r="G74" s="64"/>
      <c r="H74" s="204"/>
      <c r="I74" s="204"/>
      <c r="J74" s="204"/>
      <c r="K74" s="204"/>
      <c r="L74" s="204"/>
      <c r="M74" s="204"/>
      <c r="N74" s="204"/>
      <c r="O74" s="64"/>
      <c r="P74" s="64"/>
    </row>
    <row r="75" spans="1:16" ht="17.5" x14ac:dyDescent="0.35">
      <c r="A75" s="64"/>
      <c r="B75" s="64"/>
      <c r="C75" s="193"/>
      <c r="D75" s="64"/>
      <c r="E75" s="64"/>
      <c r="F75" s="64"/>
      <c r="G75" s="64"/>
      <c r="H75" s="64"/>
      <c r="I75" s="95"/>
      <c r="J75" s="64"/>
      <c r="K75" s="64"/>
      <c r="L75" s="64"/>
      <c r="M75" s="64"/>
      <c r="N75" s="64"/>
      <c r="O75" s="64"/>
      <c r="P75" s="64"/>
    </row>
    <row r="76" spans="1:16" ht="17.5" x14ac:dyDescent="0.35">
      <c r="A76" s="64"/>
      <c r="B76" s="64"/>
      <c r="C76" s="193"/>
      <c r="D76" s="64"/>
      <c r="E76" s="64"/>
      <c r="F76" s="64"/>
      <c r="G76" s="64"/>
      <c r="H76" s="64"/>
      <c r="I76" s="95"/>
      <c r="J76" s="64"/>
      <c r="K76" s="64"/>
      <c r="L76" s="64"/>
      <c r="M76" s="64"/>
      <c r="N76" s="64"/>
      <c r="O76" s="64"/>
      <c r="P76" s="64"/>
    </row>
    <row r="77" spans="1:16" ht="17.5" x14ac:dyDescent="0.35">
      <c r="A77" s="64"/>
      <c r="B77" s="64"/>
      <c r="C77" s="193"/>
      <c r="D77" s="64"/>
      <c r="E77" s="64"/>
      <c r="F77" s="64"/>
      <c r="G77" s="64"/>
      <c r="H77" s="64"/>
      <c r="I77" s="95"/>
      <c r="J77" s="64"/>
      <c r="K77" s="64"/>
      <c r="L77" s="64"/>
      <c r="M77" s="64"/>
      <c r="N77" s="64"/>
      <c r="O77" s="64"/>
      <c r="P77" s="64"/>
    </row>
    <row r="78" spans="1:16" ht="17.5" x14ac:dyDescent="0.35">
      <c r="A78" s="64"/>
      <c r="B78" s="64"/>
      <c r="C78" s="193"/>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row r="90" spans="1:16" x14ac:dyDescent="0.35">
      <c r="A90" s="64"/>
      <c r="B90" s="64"/>
      <c r="C90" s="64"/>
      <c r="D90" s="64"/>
      <c r="E90" s="64"/>
      <c r="F90" s="64"/>
      <c r="G90" s="64"/>
      <c r="H90" s="64"/>
      <c r="I90" s="95"/>
      <c r="J90" s="64"/>
      <c r="K90" s="64"/>
      <c r="L90" s="64"/>
      <c r="M90" s="64"/>
      <c r="N90" s="64"/>
      <c r="O90" s="64"/>
      <c r="P90" s="64"/>
    </row>
    <row r="91" spans="1:16" x14ac:dyDescent="0.35">
      <c r="A91" s="64"/>
      <c r="B91" s="64"/>
      <c r="C91" s="64"/>
      <c r="D91" s="64"/>
      <c r="E91" s="64"/>
      <c r="F91" s="64"/>
      <c r="G91" s="64"/>
      <c r="H91" s="64"/>
      <c r="I91" s="95"/>
      <c r="J91" s="64"/>
      <c r="K91" s="64"/>
      <c r="L91" s="64"/>
      <c r="M91" s="64"/>
      <c r="N91" s="64"/>
      <c r="O91" s="64"/>
      <c r="P91" s="64"/>
    </row>
    <row r="92" spans="1:16" x14ac:dyDescent="0.35">
      <c r="A92" s="64"/>
      <c r="B92" s="64"/>
      <c r="C92" s="64"/>
      <c r="D92" s="64"/>
      <c r="E92" s="64"/>
      <c r="F92" s="64"/>
      <c r="G92" s="64"/>
      <c r="H92" s="64"/>
      <c r="I92" s="95"/>
      <c r="J92" s="64"/>
      <c r="K92" s="64"/>
      <c r="L92" s="64"/>
      <c r="M92" s="64"/>
      <c r="N92" s="64"/>
      <c r="O92" s="64"/>
      <c r="P92" s="64"/>
    </row>
    <row r="93" spans="1:16" x14ac:dyDescent="0.35">
      <c r="A93" s="64"/>
      <c r="B93" s="64"/>
      <c r="C93" s="64"/>
      <c r="D93" s="64"/>
      <c r="E93" s="64"/>
      <c r="F93" s="64"/>
      <c r="G93" s="64"/>
      <c r="H93" s="64"/>
      <c r="I93" s="95"/>
      <c r="J93" s="64"/>
      <c r="K93" s="64"/>
      <c r="L93" s="64"/>
      <c r="M93" s="64"/>
      <c r="N93" s="64"/>
      <c r="O93" s="64"/>
      <c r="P93" s="64"/>
    </row>
    <row r="94" spans="1:16" x14ac:dyDescent="0.35">
      <c r="A94" s="64"/>
      <c r="B94" s="64"/>
      <c r="C94" s="64"/>
      <c r="D94" s="64"/>
      <c r="E94" s="64"/>
      <c r="F94" s="64"/>
      <c r="G94" s="64"/>
      <c r="H94" s="64"/>
      <c r="I94" s="95"/>
      <c r="J94" s="64"/>
      <c r="K94" s="64"/>
      <c r="L94" s="64"/>
      <c r="M94" s="64"/>
      <c r="N94" s="64"/>
      <c r="O94" s="64"/>
      <c r="P94" s="64"/>
    </row>
    <row r="95" spans="1:16" x14ac:dyDescent="0.35">
      <c r="A95" s="64"/>
      <c r="B95" s="64"/>
      <c r="C95" s="64"/>
      <c r="D95" s="64"/>
      <c r="E95" s="64"/>
      <c r="F95" s="64"/>
      <c r="G95" s="64"/>
      <c r="H95" s="64"/>
      <c r="I95" s="95"/>
      <c r="J95" s="64"/>
      <c r="K95" s="64"/>
      <c r="L95" s="64"/>
      <c r="M95" s="64"/>
      <c r="N95" s="64"/>
      <c r="O95" s="64"/>
      <c r="P95" s="64"/>
    </row>
    <row r="96" spans="1:16" x14ac:dyDescent="0.35">
      <c r="A96" s="64"/>
      <c r="B96" s="64"/>
      <c r="C96" s="64"/>
      <c r="D96" s="64"/>
      <c r="E96" s="64"/>
      <c r="F96" s="64"/>
      <c r="G96" s="64"/>
      <c r="H96" s="64"/>
      <c r="I96" s="95"/>
      <c r="J96" s="64"/>
      <c r="K96" s="64"/>
      <c r="L96" s="64"/>
      <c r="M96" s="64"/>
      <c r="N96" s="64"/>
      <c r="O96" s="64"/>
      <c r="P96" s="64"/>
    </row>
    <row r="97" spans="1:16" x14ac:dyDescent="0.35">
      <c r="A97" s="64"/>
      <c r="B97" s="64"/>
      <c r="C97" s="64"/>
      <c r="D97" s="64"/>
      <c r="E97" s="64"/>
      <c r="F97" s="64"/>
      <c r="G97" s="64"/>
      <c r="H97" s="64"/>
      <c r="I97" s="95"/>
      <c r="J97" s="64"/>
      <c r="K97" s="64"/>
      <c r="L97" s="64"/>
      <c r="M97" s="64"/>
      <c r="N97" s="64"/>
      <c r="O97" s="64"/>
      <c r="P97" s="64"/>
    </row>
    <row r="98" spans="1:16" x14ac:dyDescent="0.35">
      <c r="A98" s="64"/>
      <c r="B98" s="64"/>
      <c r="C98" s="64"/>
      <c r="D98" s="64"/>
      <c r="E98" s="64"/>
      <c r="F98" s="64"/>
      <c r="G98" s="64"/>
      <c r="H98" s="64"/>
      <c r="I98" s="95"/>
      <c r="J98" s="64"/>
      <c r="K98" s="64"/>
      <c r="L98" s="64"/>
      <c r="M98" s="64"/>
      <c r="N98" s="64"/>
      <c r="O98" s="64"/>
      <c r="P98" s="64"/>
    </row>
    <row r="99" spans="1:16" x14ac:dyDescent="0.35">
      <c r="A99" s="64"/>
      <c r="B99" s="64"/>
      <c r="C99" s="64"/>
      <c r="D99" s="64"/>
      <c r="E99" s="64"/>
      <c r="F99" s="64"/>
      <c r="G99" s="64"/>
      <c r="H99" s="64"/>
      <c r="I99" s="95"/>
      <c r="J99" s="64"/>
      <c r="K99" s="64"/>
      <c r="L99" s="64"/>
      <c r="M99" s="64"/>
      <c r="N99" s="64"/>
      <c r="O99" s="64"/>
      <c r="P99" s="64"/>
    </row>
    <row r="100" spans="1:16" x14ac:dyDescent="0.35">
      <c r="A100" s="64"/>
      <c r="B100" s="64"/>
      <c r="C100" s="64"/>
      <c r="D100" s="64"/>
      <c r="E100" s="64"/>
      <c r="F100" s="64"/>
      <c r="G100" s="64"/>
      <c r="H100" s="64"/>
      <c r="I100" s="95"/>
      <c r="J100" s="64"/>
      <c r="K100" s="64"/>
      <c r="L100" s="64"/>
      <c r="M100" s="64"/>
      <c r="N100" s="64"/>
      <c r="O100" s="64"/>
      <c r="P100" s="64"/>
    </row>
  </sheetData>
  <mergeCells count="7300">
    <mergeCell ref="D1:J2"/>
    <mergeCell ref="D16:I17"/>
    <mergeCell ref="A24:A25"/>
    <mergeCell ref="B24:B25"/>
    <mergeCell ref="C24:C25"/>
    <mergeCell ref="D24:D25"/>
    <mergeCell ref="E24:E25"/>
    <mergeCell ref="F24:F25"/>
    <mergeCell ref="A42:H42"/>
    <mergeCell ref="A38:H38"/>
    <mergeCell ref="A40:H40"/>
    <mergeCell ref="A29:H29"/>
    <mergeCell ref="A30:H30"/>
    <mergeCell ref="A31:H31"/>
    <mergeCell ref="A32:H32"/>
    <mergeCell ref="A33:H33"/>
    <mergeCell ref="A34:H34"/>
    <mergeCell ref="A26:H26"/>
    <mergeCell ref="G24:G25"/>
    <mergeCell ref="H24:H25"/>
    <mergeCell ref="B60:J61"/>
    <mergeCell ref="A70:N70"/>
    <mergeCell ref="B71:E71"/>
    <mergeCell ref="B72:E72"/>
    <mergeCell ref="EN30:EV30"/>
    <mergeCell ref="EW30:FE30"/>
    <mergeCell ref="FF30:FN30"/>
    <mergeCell ref="FO30:FW30"/>
    <mergeCell ref="FX30:GF30"/>
    <mergeCell ref="CU30:DC30"/>
    <mergeCell ref="DD30:DL30"/>
    <mergeCell ref="DM30:DU30"/>
    <mergeCell ref="DV30:ED30"/>
    <mergeCell ref="EE30:EM30"/>
    <mergeCell ref="BB30:BJ30"/>
    <mergeCell ref="BK30:BS30"/>
    <mergeCell ref="BT30:CB30"/>
    <mergeCell ref="CC30:CK30"/>
    <mergeCell ref="CL30:CT30"/>
    <mergeCell ref="R30:Z30"/>
    <mergeCell ref="AA30:AI30"/>
    <mergeCell ref="AJ30:AR30"/>
    <mergeCell ref="AS30:BA30"/>
    <mergeCell ref="EN31:EV31"/>
    <mergeCell ref="EW31:FE31"/>
    <mergeCell ref="FF31:FN31"/>
    <mergeCell ref="FO31:FW31"/>
    <mergeCell ref="FX31:GF31"/>
    <mergeCell ref="CU31:DC31"/>
    <mergeCell ref="DD31:DL31"/>
    <mergeCell ref="DM31:DU31"/>
    <mergeCell ref="DV31:ED31"/>
    <mergeCell ref="LL30:LT30"/>
    <mergeCell ref="LU30:MC30"/>
    <mergeCell ref="MD30:ML30"/>
    <mergeCell ref="MM30:MU30"/>
    <mergeCell ref="MV30:ND30"/>
    <mergeCell ref="JS30:KA30"/>
    <mergeCell ref="KB30:KJ30"/>
    <mergeCell ref="KK30:KS30"/>
    <mergeCell ref="KT30:LB30"/>
    <mergeCell ref="LC30:LK30"/>
    <mergeCell ref="HZ30:IH30"/>
    <mergeCell ref="II30:IQ30"/>
    <mergeCell ref="IR30:IZ30"/>
    <mergeCell ref="JA30:JI30"/>
    <mergeCell ref="JJ30:JR30"/>
    <mergeCell ref="GG30:GO30"/>
    <mergeCell ref="GP30:GX30"/>
    <mergeCell ref="GY30:HG30"/>
    <mergeCell ref="HH30:HP30"/>
    <mergeCell ref="HQ30:HY30"/>
    <mergeCell ref="SJ30:SR30"/>
    <mergeCell ref="SS30:TA30"/>
    <mergeCell ref="TB30:TJ30"/>
    <mergeCell ref="TK30:TS30"/>
    <mergeCell ref="TT30:UB30"/>
    <mergeCell ref="QQ30:QY30"/>
    <mergeCell ref="QZ30:RH30"/>
    <mergeCell ref="RI30:RQ30"/>
    <mergeCell ref="RR30:RZ30"/>
    <mergeCell ref="SA30:SI30"/>
    <mergeCell ref="OX30:PF30"/>
    <mergeCell ref="PG30:PO30"/>
    <mergeCell ref="PP30:PX30"/>
    <mergeCell ref="PY30:QG30"/>
    <mergeCell ref="QH30:QP30"/>
    <mergeCell ref="NE30:NM30"/>
    <mergeCell ref="NN30:NV30"/>
    <mergeCell ref="NW30:OE30"/>
    <mergeCell ref="OF30:ON30"/>
    <mergeCell ref="OO30:OW30"/>
    <mergeCell ref="ZH30:ZP30"/>
    <mergeCell ref="ZQ30:ZY30"/>
    <mergeCell ref="ZZ30:AAH30"/>
    <mergeCell ref="AAI30:AAQ30"/>
    <mergeCell ref="AAR30:AAZ30"/>
    <mergeCell ref="XO30:XW30"/>
    <mergeCell ref="XX30:YF30"/>
    <mergeCell ref="YG30:YO30"/>
    <mergeCell ref="YP30:YX30"/>
    <mergeCell ref="YY30:ZG30"/>
    <mergeCell ref="VV30:WD30"/>
    <mergeCell ref="WE30:WM30"/>
    <mergeCell ref="WN30:WV30"/>
    <mergeCell ref="WW30:XE30"/>
    <mergeCell ref="XF30:XN30"/>
    <mergeCell ref="UC30:UK30"/>
    <mergeCell ref="UL30:UT30"/>
    <mergeCell ref="UU30:VC30"/>
    <mergeCell ref="VD30:VL30"/>
    <mergeCell ref="VM30:VU30"/>
    <mergeCell ref="AGF30:AGN30"/>
    <mergeCell ref="AGO30:AGW30"/>
    <mergeCell ref="AGX30:AHF30"/>
    <mergeCell ref="AHG30:AHO30"/>
    <mergeCell ref="AHP30:AHX30"/>
    <mergeCell ref="AEM30:AEU30"/>
    <mergeCell ref="AEV30:AFD30"/>
    <mergeCell ref="AFE30:AFM30"/>
    <mergeCell ref="AFN30:AFV30"/>
    <mergeCell ref="AFW30:AGE30"/>
    <mergeCell ref="ACT30:ADB30"/>
    <mergeCell ref="ADC30:ADK30"/>
    <mergeCell ref="ADL30:ADT30"/>
    <mergeCell ref="ADU30:AEC30"/>
    <mergeCell ref="AED30:AEL30"/>
    <mergeCell ref="ABA30:ABI30"/>
    <mergeCell ref="ABJ30:ABR30"/>
    <mergeCell ref="ABS30:ACA30"/>
    <mergeCell ref="ACB30:ACJ30"/>
    <mergeCell ref="ACK30:ACS30"/>
    <mergeCell ref="AND30:ANL30"/>
    <mergeCell ref="ANM30:ANU30"/>
    <mergeCell ref="ANV30:AOD30"/>
    <mergeCell ref="AOE30:AOM30"/>
    <mergeCell ref="AON30:AOV30"/>
    <mergeCell ref="ALK30:ALS30"/>
    <mergeCell ref="ALT30:AMB30"/>
    <mergeCell ref="AMC30:AMK30"/>
    <mergeCell ref="AML30:AMT30"/>
    <mergeCell ref="AMU30:ANC30"/>
    <mergeCell ref="AJR30:AJZ30"/>
    <mergeCell ref="AKA30:AKI30"/>
    <mergeCell ref="AKJ30:AKR30"/>
    <mergeCell ref="AKS30:ALA30"/>
    <mergeCell ref="ALB30:ALJ30"/>
    <mergeCell ref="AHY30:AIG30"/>
    <mergeCell ref="AIH30:AIP30"/>
    <mergeCell ref="AIQ30:AIY30"/>
    <mergeCell ref="AIZ30:AJH30"/>
    <mergeCell ref="AJI30:AJQ30"/>
    <mergeCell ref="AUB30:AUJ30"/>
    <mergeCell ref="AUK30:AUS30"/>
    <mergeCell ref="AUT30:AVB30"/>
    <mergeCell ref="AVC30:AVK30"/>
    <mergeCell ref="AVL30:AVT30"/>
    <mergeCell ref="ASI30:ASQ30"/>
    <mergeCell ref="ASR30:ASZ30"/>
    <mergeCell ref="ATA30:ATI30"/>
    <mergeCell ref="ATJ30:ATR30"/>
    <mergeCell ref="ATS30:AUA30"/>
    <mergeCell ref="AQP30:AQX30"/>
    <mergeCell ref="AQY30:ARG30"/>
    <mergeCell ref="ARH30:ARP30"/>
    <mergeCell ref="ARQ30:ARY30"/>
    <mergeCell ref="ARZ30:ASH30"/>
    <mergeCell ref="AOW30:APE30"/>
    <mergeCell ref="APF30:APN30"/>
    <mergeCell ref="APO30:APW30"/>
    <mergeCell ref="APX30:AQF30"/>
    <mergeCell ref="AQG30:AQO30"/>
    <mergeCell ref="BAZ30:BBH30"/>
    <mergeCell ref="BBI30:BBQ30"/>
    <mergeCell ref="BBR30:BBZ30"/>
    <mergeCell ref="BCA30:BCI30"/>
    <mergeCell ref="BCJ30:BCR30"/>
    <mergeCell ref="AZG30:AZO30"/>
    <mergeCell ref="AZP30:AZX30"/>
    <mergeCell ref="AZY30:BAG30"/>
    <mergeCell ref="BAH30:BAP30"/>
    <mergeCell ref="BAQ30:BAY30"/>
    <mergeCell ref="AXN30:AXV30"/>
    <mergeCell ref="AXW30:AYE30"/>
    <mergeCell ref="AYF30:AYN30"/>
    <mergeCell ref="AYO30:AYW30"/>
    <mergeCell ref="AYX30:AZF30"/>
    <mergeCell ref="AVU30:AWC30"/>
    <mergeCell ref="AWD30:AWL30"/>
    <mergeCell ref="AWM30:AWU30"/>
    <mergeCell ref="AWV30:AXD30"/>
    <mergeCell ref="AXE30:AXM30"/>
    <mergeCell ref="BHX30:BIF30"/>
    <mergeCell ref="BIG30:BIO30"/>
    <mergeCell ref="BIP30:BIX30"/>
    <mergeCell ref="BIY30:BJG30"/>
    <mergeCell ref="BJH30:BJP30"/>
    <mergeCell ref="BGE30:BGM30"/>
    <mergeCell ref="BGN30:BGV30"/>
    <mergeCell ref="BGW30:BHE30"/>
    <mergeCell ref="BHF30:BHN30"/>
    <mergeCell ref="BHO30:BHW30"/>
    <mergeCell ref="BEL30:BET30"/>
    <mergeCell ref="BEU30:BFC30"/>
    <mergeCell ref="BFD30:BFL30"/>
    <mergeCell ref="BFM30:BFU30"/>
    <mergeCell ref="BFV30:BGD30"/>
    <mergeCell ref="BCS30:BDA30"/>
    <mergeCell ref="BDB30:BDJ30"/>
    <mergeCell ref="BDK30:BDS30"/>
    <mergeCell ref="BDT30:BEB30"/>
    <mergeCell ref="BEC30:BEK30"/>
    <mergeCell ref="BOV30:BPD30"/>
    <mergeCell ref="BPE30:BPM30"/>
    <mergeCell ref="BPN30:BPV30"/>
    <mergeCell ref="BPW30:BQE30"/>
    <mergeCell ref="BQF30:BQN30"/>
    <mergeCell ref="BNC30:BNK30"/>
    <mergeCell ref="BNL30:BNT30"/>
    <mergeCell ref="BNU30:BOC30"/>
    <mergeCell ref="BOD30:BOL30"/>
    <mergeCell ref="BOM30:BOU30"/>
    <mergeCell ref="BLJ30:BLR30"/>
    <mergeCell ref="BLS30:BMA30"/>
    <mergeCell ref="BMB30:BMJ30"/>
    <mergeCell ref="BMK30:BMS30"/>
    <mergeCell ref="BMT30:BNB30"/>
    <mergeCell ref="BJQ30:BJY30"/>
    <mergeCell ref="BJZ30:BKH30"/>
    <mergeCell ref="BKI30:BKQ30"/>
    <mergeCell ref="BKR30:BKZ30"/>
    <mergeCell ref="BLA30:BLI30"/>
    <mergeCell ref="BVT30:BWB30"/>
    <mergeCell ref="BWC30:BWK30"/>
    <mergeCell ref="BWL30:BWT30"/>
    <mergeCell ref="BWU30:BXC30"/>
    <mergeCell ref="BXD30:BXL30"/>
    <mergeCell ref="BUA30:BUI30"/>
    <mergeCell ref="BUJ30:BUR30"/>
    <mergeCell ref="BUS30:BVA30"/>
    <mergeCell ref="BVB30:BVJ30"/>
    <mergeCell ref="BVK30:BVS30"/>
    <mergeCell ref="BSH30:BSP30"/>
    <mergeCell ref="BSQ30:BSY30"/>
    <mergeCell ref="BSZ30:BTH30"/>
    <mergeCell ref="BTI30:BTQ30"/>
    <mergeCell ref="BTR30:BTZ30"/>
    <mergeCell ref="BQO30:BQW30"/>
    <mergeCell ref="BQX30:BRF30"/>
    <mergeCell ref="BRG30:BRO30"/>
    <mergeCell ref="BRP30:BRX30"/>
    <mergeCell ref="BRY30:BSG30"/>
    <mergeCell ref="CCR30:CCZ30"/>
    <mergeCell ref="CDA30:CDI30"/>
    <mergeCell ref="CDJ30:CDR30"/>
    <mergeCell ref="CDS30:CEA30"/>
    <mergeCell ref="CEB30:CEJ30"/>
    <mergeCell ref="CAY30:CBG30"/>
    <mergeCell ref="CBH30:CBP30"/>
    <mergeCell ref="CBQ30:CBY30"/>
    <mergeCell ref="CBZ30:CCH30"/>
    <mergeCell ref="CCI30:CCQ30"/>
    <mergeCell ref="BZF30:BZN30"/>
    <mergeCell ref="BZO30:BZW30"/>
    <mergeCell ref="BZX30:CAF30"/>
    <mergeCell ref="CAG30:CAO30"/>
    <mergeCell ref="CAP30:CAX30"/>
    <mergeCell ref="BXM30:BXU30"/>
    <mergeCell ref="BXV30:BYD30"/>
    <mergeCell ref="BYE30:BYM30"/>
    <mergeCell ref="BYN30:BYV30"/>
    <mergeCell ref="BYW30:BZE30"/>
    <mergeCell ref="CJP30:CJX30"/>
    <mergeCell ref="CJY30:CKG30"/>
    <mergeCell ref="CKH30:CKP30"/>
    <mergeCell ref="CKQ30:CKY30"/>
    <mergeCell ref="CKZ30:CLH30"/>
    <mergeCell ref="CHW30:CIE30"/>
    <mergeCell ref="CIF30:CIN30"/>
    <mergeCell ref="CIO30:CIW30"/>
    <mergeCell ref="CIX30:CJF30"/>
    <mergeCell ref="CJG30:CJO30"/>
    <mergeCell ref="CGD30:CGL30"/>
    <mergeCell ref="CGM30:CGU30"/>
    <mergeCell ref="CGV30:CHD30"/>
    <mergeCell ref="CHE30:CHM30"/>
    <mergeCell ref="CHN30:CHV30"/>
    <mergeCell ref="CEK30:CES30"/>
    <mergeCell ref="CET30:CFB30"/>
    <mergeCell ref="CFC30:CFK30"/>
    <mergeCell ref="CFL30:CFT30"/>
    <mergeCell ref="CFU30:CGC30"/>
    <mergeCell ref="CQN30:CQV30"/>
    <mergeCell ref="CQW30:CRE30"/>
    <mergeCell ref="CRF30:CRN30"/>
    <mergeCell ref="CRO30:CRW30"/>
    <mergeCell ref="CRX30:CSF30"/>
    <mergeCell ref="COU30:CPC30"/>
    <mergeCell ref="CPD30:CPL30"/>
    <mergeCell ref="CPM30:CPU30"/>
    <mergeCell ref="CPV30:CQD30"/>
    <mergeCell ref="CQE30:CQM30"/>
    <mergeCell ref="CNB30:CNJ30"/>
    <mergeCell ref="CNK30:CNS30"/>
    <mergeCell ref="CNT30:COB30"/>
    <mergeCell ref="COC30:COK30"/>
    <mergeCell ref="COL30:COT30"/>
    <mergeCell ref="CLI30:CLQ30"/>
    <mergeCell ref="CLR30:CLZ30"/>
    <mergeCell ref="CMA30:CMI30"/>
    <mergeCell ref="CMJ30:CMR30"/>
    <mergeCell ref="CMS30:CNA30"/>
    <mergeCell ref="CXL30:CXT30"/>
    <mergeCell ref="CXU30:CYC30"/>
    <mergeCell ref="CYD30:CYL30"/>
    <mergeCell ref="CYM30:CYU30"/>
    <mergeCell ref="CYV30:CZD30"/>
    <mergeCell ref="CVS30:CWA30"/>
    <mergeCell ref="CWB30:CWJ30"/>
    <mergeCell ref="CWK30:CWS30"/>
    <mergeCell ref="CWT30:CXB30"/>
    <mergeCell ref="CXC30:CXK30"/>
    <mergeCell ref="CTZ30:CUH30"/>
    <mergeCell ref="CUI30:CUQ30"/>
    <mergeCell ref="CUR30:CUZ30"/>
    <mergeCell ref="CVA30:CVI30"/>
    <mergeCell ref="CVJ30:CVR30"/>
    <mergeCell ref="CSG30:CSO30"/>
    <mergeCell ref="CSP30:CSX30"/>
    <mergeCell ref="CSY30:CTG30"/>
    <mergeCell ref="CTH30:CTP30"/>
    <mergeCell ref="CTQ30:CTY30"/>
    <mergeCell ref="DEJ30:DER30"/>
    <mergeCell ref="DES30:DFA30"/>
    <mergeCell ref="DFB30:DFJ30"/>
    <mergeCell ref="DFK30:DFS30"/>
    <mergeCell ref="DFT30:DGB30"/>
    <mergeCell ref="DCQ30:DCY30"/>
    <mergeCell ref="DCZ30:DDH30"/>
    <mergeCell ref="DDI30:DDQ30"/>
    <mergeCell ref="DDR30:DDZ30"/>
    <mergeCell ref="DEA30:DEI30"/>
    <mergeCell ref="DAX30:DBF30"/>
    <mergeCell ref="DBG30:DBO30"/>
    <mergeCell ref="DBP30:DBX30"/>
    <mergeCell ref="DBY30:DCG30"/>
    <mergeCell ref="DCH30:DCP30"/>
    <mergeCell ref="CZE30:CZM30"/>
    <mergeCell ref="CZN30:CZV30"/>
    <mergeCell ref="CZW30:DAE30"/>
    <mergeCell ref="DAF30:DAN30"/>
    <mergeCell ref="DAO30:DAW30"/>
    <mergeCell ref="DLH30:DLP30"/>
    <mergeCell ref="DLQ30:DLY30"/>
    <mergeCell ref="DLZ30:DMH30"/>
    <mergeCell ref="DMI30:DMQ30"/>
    <mergeCell ref="DMR30:DMZ30"/>
    <mergeCell ref="DJO30:DJW30"/>
    <mergeCell ref="DJX30:DKF30"/>
    <mergeCell ref="DKG30:DKO30"/>
    <mergeCell ref="DKP30:DKX30"/>
    <mergeCell ref="DKY30:DLG30"/>
    <mergeCell ref="DHV30:DID30"/>
    <mergeCell ref="DIE30:DIM30"/>
    <mergeCell ref="DIN30:DIV30"/>
    <mergeCell ref="DIW30:DJE30"/>
    <mergeCell ref="DJF30:DJN30"/>
    <mergeCell ref="DGC30:DGK30"/>
    <mergeCell ref="DGL30:DGT30"/>
    <mergeCell ref="DGU30:DHC30"/>
    <mergeCell ref="DHD30:DHL30"/>
    <mergeCell ref="DHM30:DHU30"/>
    <mergeCell ref="DSF30:DSN30"/>
    <mergeCell ref="DSO30:DSW30"/>
    <mergeCell ref="DSX30:DTF30"/>
    <mergeCell ref="DTG30:DTO30"/>
    <mergeCell ref="DTP30:DTX30"/>
    <mergeCell ref="DQM30:DQU30"/>
    <mergeCell ref="DQV30:DRD30"/>
    <mergeCell ref="DRE30:DRM30"/>
    <mergeCell ref="DRN30:DRV30"/>
    <mergeCell ref="DRW30:DSE30"/>
    <mergeCell ref="DOT30:DPB30"/>
    <mergeCell ref="DPC30:DPK30"/>
    <mergeCell ref="DPL30:DPT30"/>
    <mergeCell ref="DPU30:DQC30"/>
    <mergeCell ref="DQD30:DQL30"/>
    <mergeCell ref="DNA30:DNI30"/>
    <mergeCell ref="DNJ30:DNR30"/>
    <mergeCell ref="DNS30:DOA30"/>
    <mergeCell ref="DOB30:DOJ30"/>
    <mergeCell ref="DOK30:DOS30"/>
    <mergeCell ref="DZD30:DZL30"/>
    <mergeCell ref="DZM30:DZU30"/>
    <mergeCell ref="DZV30:EAD30"/>
    <mergeCell ref="EAE30:EAM30"/>
    <mergeCell ref="EAN30:EAV30"/>
    <mergeCell ref="DXK30:DXS30"/>
    <mergeCell ref="DXT30:DYB30"/>
    <mergeCell ref="DYC30:DYK30"/>
    <mergeCell ref="DYL30:DYT30"/>
    <mergeCell ref="DYU30:DZC30"/>
    <mergeCell ref="DVR30:DVZ30"/>
    <mergeCell ref="DWA30:DWI30"/>
    <mergeCell ref="DWJ30:DWR30"/>
    <mergeCell ref="DWS30:DXA30"/>
    <mergeCell ref="DXB30:DXJ30"/>
    <mergeCell ref="DTY30:DUG30"/>
    <mergeCell ref="DUH30:DUP30"/>
    <mergeCell ref="DUQ30:DUY30"/>
    <mergeCell ref="DUZ30:DVH30"/>
    <mergeCell ref="DVI30:DVQ30"/>
    <mergeCell ref="EGB30:EGJ30"/>
    <mergeCell ref="EGK30:EGS30"/>
    <mergeCell ref="EGT30:EHB30"/>
    <mergeCell ref="EHC30:EHK30"/>
    <mergeCell ref="EHL30:EHT30"/>
    <mergeCell ref="EEI30:EEQ30"/>
    <mergeCell ref="EER30:EEZ30"/>
    <mergeCell ref="EFA30:EFI30"/>
    <mergeCell ref="EFJ30:EFR30"/>
    <mergeCell ref="EFS30:EGA30"/>
    <mergeCell ref="ECP30:ECX30"/>
    <mergeCell ref="ECY30:EDG30"/>
    <mergeCell ref="EDH30:EDP30"/>
    <mergeCell ref="EDQ30:EDY30"/>
    <mergeCell ref="EDZ30:EEH30"/>
    <mergeCell ref="EAW30:EBE30"/>
    <mergeCell ref="EBF30:EBN30"/>
    <mergeCell ref="EBO30:EBW30"/>
    <mergeCell ref="EBX30:ECF30"/>
    <mergeCell ref="ECG30:ECO30"/>
    <mergeCell ref="EMZ30:ENH30"/>
    <mergeCell ref="ENI30:ENQ30"/>
    <mergeCell ref="ENR30:ENZ30"/>
    <mergeCell ref="EOA30:EOI30"/>
    <mergeCell ref="EOJ30:EOR30"/>
    <mergeCell ref="ELG30:ELO30"/>
    <mergeCell ref="ELP30:ELX30"/>
    <mergeCell ref="ELY30:EMG30"/>
    <mergeCell ref="EMH30:EMP30"/>
    <mergeCell ref="EMQ30:EMY30"/>
    <mergeCell ref="EJN30:EJV30"/>
    <mergeCell ref="EJW30:EKE30"/>
    <mergeCell ref="EKF30:EKN30"/>
    <mergeCell ref="EKO30:EKW30"/>
    <mergeCell ref="EKX30:ELF30"/>
    <mergeCell ref="EHU30:EIC30"/>
    <mergeCell ref="EID30:EIL30"/>
    <mergeCell ref="EIM30:EIU30"/>
    <mergeCell ref="EIV30:EJD30"/>
    <mergeCell ref="EJE30:EJM30"/>
    <mergeCell ref="ETX30:EUF30"/>
    <mergeCell ref="EUG30:EUO30"/>
    <mergeCell ref="EUP30:EUX30"/>
    <mergeCell ref="EUY30:EVG30"/>
    <mergeCell ref="EVH30:EVP30"/>
    <mergeCell ref="ESE30:ESM30"/>
    <mergeCell ref="ESN30:ESV30"/>
    <mergeCell ref="ESW30:ETE30"/>
    <mergeCell ref="ETF30:ETN30"/>
    <mergeCell ref="ETO30:ETW30"/>
    <mergeCell ref="EQL30:EQT30"/>
    <mergeCell ref="EQU30:ERC30"/>
    <mergeCell ref="ERD30:ERL30"/>
    <mergeCell ref="ERM30:ERU30"/>
    <mergeCell ref="ERV30:ESD30"/>
    <mergeCell ref="EOS30:EPA30"/>
    <mergeCell ref="EPB30:EPJ30"/>
    <mergeCell ref="EPK30:EPS30"/>
    <mergeCell ref="EPT30:EQB30"/>
    <mergeCell ref="EQC30:EQK30"/>
    <mergeCell ref="FAV30:FBD30"/>
    <mergeCell ref="FBE30:FBM30"/>
    <mergeCell ref="FBN30:FBV30"/>
    <mergeCell ref="FBW30:FCE30"/>
    <mergeCell ref="FCF30:FCN30"/>
    <mergeCell ref="EZC30:EZK30"/>
    <mergeCell ref="EZL30:EZT30"/>
    <mergeCell ref="EZU30:FAC30"/>
    <mergeCell ref="FAD30:FAL30"/>
    <mergeCell ref="FAM30:FAU30"/>
    <mergeCell ref="EXJ30:EXR30"/>
    <mergeCell ref="EXS30:EYA30"/>
    <mergeCell ref="EYB30:EYJ30"/>
    <mergeCell ref="EYK30:EYS30"/>
    <mergeCell ref="EYT30:EZB30"/>
    <mergeCell ref="EVQ30:EVY30"/>
    <mergeCell ref="EVZ30:EWH30"/>
    <mergeCell ref="EWI30:EWQ30"/>
    <mergeCell ref="EWR30:EWZ30"/>
    <mergeCell ref="EXA30:EXI30"/>
    <mergeCell ref="FHT30:FIB30"/>
    <mergeCell ref="FIC30:FIK30"/>
    <mergeCell ref="FIL30:FIT30"/>
    <mergeCell ref="FIU30:FJC30"/>
    <mergeCell ref="FJD30:FJL30"/>
    <mergeCell ref="FGA30:FGI30"/>
    <mergeCell ref="FGJ30:FGR30"/>
    <mergeCell ref="FGS30:FHA30"/>
    <mergeCell ref="FHB30:FHJ30"/>
    <mergeCell ref="FHK30:FHS30"/>
    <mergeCell ref="FEH30:FEP30"/>
    <mergeCell ref="FEQ30:FEY30"/>
    <mergeCell ref="FEZ30:FFH30"/>
    <mergeCell ref="FFI30:FFQ30"/>
    <mergeCell ref="FFR30:FFZ30"/>
    <mergeCell ref="FCO30:FCW30"/>
    <mergeCell ref="FCX30:FDF30"/>
    <mergeCell ref="FDG30:FDO30"/>
    <mergeCell ref="FDP30:FDX30"/>
    <mergeCell ref="FDY30:FEG30"/>
    <mergeCell ref="FOR30:FOZ30"/>
    <mergeCell ref="FPA30:FPI30"/>
    <mergeCell ref="FPJ30:FPR30"/>
    <mergeCell ref="FPS30:FQA30"/>
    <mergeCell ref="FQB30:FQJ30"/>
    <mergeCell ref="FMY30:FNG30"/>
    <mergeCell ref="FNH30:FNP30"/>
    <mergeCell ref="FNQ30:FNY30"/>
    <mergeCell ref="FNZ30:FOH30"/>
    <mergeCell ref="FOI30:FOQ30"/>
    <mergeCell ref="FLF30:FLN30"/>
    <mergeCell ref="FLO30:FLW30"/>
    <mergeCell ref="FLX30:FMF30"/>
    <mergeCell ref="FMG30:FMO30"/>
    <mergeCell ref="FMP30:FMX30"/>
    <mergeCell ref="FJM30:FJU30"/>
    <mergeCell ref="FJV30:FKD30"/>
    <mergeCell ref="FKE30:FKM30"/>
    <mergeCell ref="FKN30:FKV30"/>
    <mergeCell ref="FKW30:FLE30"/>
    <mergeCell ref="FVP30:FVX30"/>
    <mergeCell ref="FVY30:FWG30"/>
    <mergeCell ref="FWH30:FWP30"/>
    <mergeCell ref="FWQ30:FWY30"/>
    <mergeCell ref="FWZ30:FXH30"/>
    <mergeCell ref="FTW30:FUE30"/>
    <mergeCell ref="FUF30:FUN30"/>
    <mergeCell ref="FUO30:FUW30"/>
    <mergeCell ref="FUX30:FVF30"/>
    <mergeCell ref="FVG30:FVO30"/>
    <mergeCell ref="FSD30:FSL30"/>
    <mergeCell ref="FSM30:FSU30"/>
    <mergeCell ref="FSV30:FTD30"/>
    <mergeCell ref="FTE30:FTM30"/>
    <mergeCell ref="FTN30:FTV30"/>
    <mergeCell ref="FQK30:FQS30"/>
    <mergeCell ref="FQT30:FRB30"/>
    <mergeCell ref="FRC30:FRK30"/>
    <mergeCell ref="FRL30:FRT30"/>
    <mergeCell ref="FRU30:FSC30"/>
    <mergeCell ref="GCN30:GCV30"/>
    <mergeCell ref="GCW30:GDE30"/>
    <mergeCell ref="GDF30:GDN30"/>
    <mergeCell ref="GDO30:GDW30"/>
    <mergeCell ref="GDX30:GEF30"/>
    <mergeCell ref="GAU30:GBC30"/>
    <mergeCell ref="GBD30:GBL30"/>
    <mergeCell ref="GBM30:GBU30"/>
    <mergeCell ref="GBV30:GCD30"/>
    <mergeCell ref="GCE30:GCM30"/>
    <mergeCell ref="FZB30:FZJ30"/>
    <mergeCell ref="FZK30:FZS30"/>
    <mergeCell ref="FZT30:GAB30"/>
    <mergeCell ref="GAC30:GAK30"/>
    <mergeCell ref="GAL30:GAT30"/>
    <mergeCell ref="FXI30:FXQ30"/>
    <mergeCell ref="FXR30:FXZ30"/>
    <mergeCell ref="FYA30:FYI30"/>
    <mergeCell ref="FYJ30:FYR30"/>
    <mergeCell ref="FYS30:FZA30"/>
    <mergeCell ref="GJL30:GJT30"/>
    <mergeCell ref="GJU30:GKC30"/>
    <mergeCell ref="GKD30:GKL30"/>
    <mergeCell ref="GKM30:GKU30"/>
    <mergeCell ref="GKV30:GLD30"/>
    <mergeCell ref="GHS30:GIA30"/>
    <mergeCell ref="GIB30:GIJ30"/>
    <mergeCell ref="GIK30:GIS30"/>
    <mergeCell ref="GIT30:GJB30"/>
    <mergeCell ref="GJC30:GJK30"/>
    <mergeCell ref="GFZ30:GGH30"/>
    <mergeCell ref="GGI30:GGQ30"/>
    <mergeCell ref="GGR30:GGZ30"/>
    <mergeCell ref="GHA30:GHI30"/>
    <mergeCell ref="GHJ30:GHR30"/>
    <mergeCell ref="GEG30:GEO30"/>
    <mergeCell ref="GEP30:GEX30"/>
    <mergeCell ref="GEY30:GFG30"/>
    <mergeCell ref="GFH30:GFP30"/>
    <mergeCell ref="GFQ30:GFY30"/>
    <mergeCell ref="GQJ30:GQR30"/>
    <mergeCell ref="GQS30:GRA30"/>
    <mergeCell ref="GRB30:GRJ30"/>
    <mergeCell ref="GRK30:GRS30"/>
    <mergeCell ref="GRT30:GSB30"/>
    <mergeCell ref="GOQ30:GOY30"/>
    <mergeCell ref="GOZ30:GPH30"/>
    <mergeCell ref="GPI30:GPQ30"/>
    <mergeCell ref="GPR30:GPZ30"/>
    <mergeCell ref="GQA30:GQI30"/>
    <mergeCell ref="GMX30:GNF30"/>
    <mergeCell ref="GNG30:GNO30"/>
    <mergeCell ref="GNP30:GNX30"/>
    <mergeCell ref="GNY30:GOG30"/>
    <mergeCell ref="GOH30:GOP30"/>
    <mergeCell ref="GLE30:GLM30"/>
    <mergeCell ref="GLN30:GLV30"/>
    <mergeCell ref="GLW30:GME30"/>
    <mergeCell ref="GMF30:GMN30"/>
    <mergeCell ref="GMO30:GMW30"/>
    <mergeCell ref="GXH30:GXP30"/>
    <mergeCell ref="GXQ30:GXY30"/>
    <mergeCell ref="GXZ30:GYH30"/>
    <mergeCell ref="GYI30:GYQ30"/>
    <mergeCell ref="GYR30:GYZ30"/>
    <mergeCell ref="GVO30:GVW30"/>
    <mergeCell ref="GVX30:GWF30"/>
    <mergeCell ref="GWG30:GWO30"/>
    <mergeCell ref="GWP30:GWX30"/>
    <mergeCell ref="GWY30:GXG30"/>
    <mergeCell ref="GTV30:GUD30"/>
    <mergeCell ref="GUE30:GUM30"/>
    <mergeCell ref="GUN30:GUV30"/>
    <mergeCell ref="GUW30:GVE30"/>
    <mergeCell ref="GVF30:GVN30"/>
    <mergeCell ref="GSC30:GSK30"/>
    <mergeCell ref="GSL30:GST30"/>
    <mergeCell ref="GSU30:GTC30"/>
    <mergeCell ref="GTD30:GTL30"/>
    <mergeCell ref="GTM30:GTU30"/>
    <mergeCell ref="HEF30:HEN30"/>
    <mergeCell ref="HEO30:HEW30"/>
    <mergeCell ref="HEX30:HFF30"/>
    <mergeCell ref="HFG30:HFO30"/>
    <mergeCell ref="HFP30:HFX30"/>
    <mergeCell ref="HCM30:HCU30"/>
    <mergeCell ref="HCV30:HDD30"/>
    <mergeCell ref="HDE30:HDM30"/>
    <mergeCell ref="HDN30:HDV30"/>
    <mergeCell ref="HDW30:HEE30"/>
    <mergeCell ref="HAT30:HBB30"/>
    <mergeCell ref="HBC30:HBK30"/>
    <mergeCell ref="HBL30:HBT30"/>
    <mergeCell ref="HBU30:HCC30"/>
    <mergeCell ref="HCD30:HCL30"/>
    <mergeCell ref="GZA30:GZI30"/>
    <mergeCell ref="GZJ30:GZR30"/>
    <mergeCell ref="GZS30:HAA30"/>
    <mergeCell ref="HAB30:HAJ30"/>
    <mergeCell ref="HAK30:HAS30"/>
    <mergeCell ref="HLD30:HLL30"/>
    <mergeCell ref="HLM30:HLU30"/>
    <mergeCell ref="HLV30:HMD30"/>
    <mergeCell ref="HME30:HMM30"/>
    <mergeCell ref="HMN30:HMV30"/>
    <mergeCell ref="HJK30:HJS30"/>
    <mergeCell ref="HJT30:HKB30"/>
    <mergeCell ref="HKC30:HKK30"/>
    <mergeCell ref="HKL30:HKT30"/>
    <mergeCell ref="HKU30:HLC30"/>
    <mergeCell ref="HHR30:HHZ30"/>
    <mergeCell ref="HIA30:HII30"/>
    <mergeCell ref="HIJ30:HIR30"/>
    <mergeCell ref="HIS30:HJA30"/>
    <mergeCell ref="HJB30:HJJ30"/>
    <mergeCell ref="HFY30:HGG30"/>
    <mergeCell ref="HGH30:HGP30"/>
    <mergeCell ref="HGQ30:HGY30"/>
    <mergeCell ref="HGZ30:HHH30"/>
    <mergeCell ref="HHI30:HHQ30"/>
    <mergeCell ref="HSB30:HSJ30"/>
    <mergeCell ref="HSK30:HSS30"/>
    <mergeCell ref="HST30:HTB30"/>
    <mergeCell ref="HTC30:HTK30"/>
    <mergeCell ref="HTL30:HTT30"/>
    <mergeCell ref="HQI30:HQQ30"/>
    <mergeCell ref="HQR30:HQZ30"/>
    <mergeCell ref="HRA30:HRI30"/>
    <mergeCell ref="HRJ30:HRR30"/>
    <mergeCell ref="HRS30:HSA30"/>
    <mergeCell ref="HOP30:HOX30"/>
    <mergeCell ref="HOY30:HPG30"/>
    <mergeCell ref="HPH30:HPP30"/>
    <mergeCell ref="HPQ30:HPY30"/>
    <mergeCell ref="HPZ30:HQH30"/>
    <mergeCell ref="HMW30:HNE30"/>
    <mergeCell ref="HNF30:HNN30"/>
    <mergeCell ref="HNO30:HNW30"/>
    <mergeCell ref="HNX30:HOF30"/>
    <mergeCell ref="HOG30:HOO30"/>
    <mergeCell ref="HYZ30:HZH30"/>
    <mergeCell ref="HZI30:HZQ30"/>
    <mergeCell ref="HZR30:HZZ30"/>
    <mergeCell ref="IAA30:IAI30"/>
    <mergeCell ref="IAJ30:IAR30"/>
    <mergeCell ref="HXG30:HXO30"/>
    <mergeCell ref="HXP30:HXX30"/>
    <mergeCell ref="HXY30:HYG30"/>
    <mergeCell ref="HYH30:HYP30"/>
    <mergeCell ref="HYQ30:HYY30"/>
    <mergeCell ref="HVN30:HVV30"/>
    <mergeCell ref="HVW30:HWE30"/>
    <mergeCell ref="HWF30:HWN30"/>
    <mergeCell ref="HWO30:HWW30"/>
    <mergeCell ref="HWX30:HXF30"/>
    <mergeCell ref="HTU30:HUC30"/>
    <mergeCell ref="HUD30:HUL30"/>
    <mergeCell ref="HUM30:HUU30"/>
    <mergeCell ref="HUV30:HVD30"/>
    <mergeCell ref="HVE30:HVM30"/>
    <mergeCell ref="IFX30:IGF30"/>
    <mergeCell ref="IGG30:IGO30"/>
    <mergeCell ref="IGP30:IGX30"/>
    <mergeCell ref="IGY30:IHG30"/>
    <mergeCell ref="IHH30:IHP30"/>
    <mergeCell ref="IEE30:IEM30"/>
    <mergeCell ref="IEN30:IEV30"/>
    <mergeCell ref="IEW30:IFE30"/>
    <mergeCell ref="IFF30:IFN30"/>
    <mergeCell ref="IFO30:IFW30"/>
    <mergeCell ref="ICL30:ICT30"/>
    <mergeCell ref="ICU30:IDC30"/>
    <mergeCell ref="IDD30:IDL30"/>
    <mergeCell ref="IDM30:IDU30"/>
    <mergeCell ref="IDV30:IED30"/>
    <mergeCell ref="IAS30:IBA30"/>
    <mergeCell ref="IBB30:IBJ30"/>
    <mergeCell ref="IBK30:IBS30"/>
    <mergeCell ref="IBT30:ICB30"/>
    <mergeCell ref="ICC30:ICK30"/>
    <mergeCell ref="IMV30:IND30"/>
    <mergeCell ref="INE30:INM30"/>
    <mergeCell ref="INN30:INV30"/>
    <mergeCell ref="INW30:IOE30"/>
    <mergeCell ref="IOF30:ION30"/>
    <mergeCell ref="ILC30:ILK30"/>
    <mergeCell ref="ILL30:ILT30"/>
    <mergeCell ref="ILU30:IMC30"/>
    <mergeCell ref="IMD30:IML30"/>
    <mergeCell ref="IMM30:IMU30"/>
    <mergeCell ref="IJJ30:IJR30"/>
    <mergeCell ref="IJS30:IKA30"/>
    <mergeCell ref="IKB30:IKJ30"/>
    <mergeCell ref="IKK30:IKS30"/>
    <mergeCell ref="IKT30:ILB30"/>
    <mergeCell ref="IHQ30:IHY30"/>
    <mergeCell ref="IHZ30:IIH30"/>
    <mergeCell ref="III30:IIQ30"/>
    <mergeCell ref="IIR30:IIZ30"/>
    <mergeCell ref="IJA30:IJI30"/>
    <mergeCell ref="ITT30:IUB30"/>
    <mergeCell ref="IUC30:IUK30"/>
    <mergeCell ref="IUL30:IUT30"/>
    <mergeCell ref="IUU30:IVC30"/>
    <mergeCell ref="IVD30:IVL30"/>
    <mergeCell ref="ISA30:ISI30"/>
    <mergeCell ref="ISJ30:ISR30"/>
    <mergeCell ref="ISS30:ITA30"/>
    <mergeCell ref="ITB30:ITJ30"/>
    <mergeCell ref="ITK30:ITS30"/>
    <mergeCell ref="IQH30:IQP30"/>
    <mergeCell ref="IQQ30:IQY30"/>
    <mergeCell ref="IQZ30:IRH30"/>
    <mergeCell ref="IRI30:IRQ30"/>
    <mergeCell ref="IRR30:IRZ30"/>
    <mergeCell ref="IOO30:IOW30"/>
    <mergeCell ref="IOX30:IPF30"/>
    <mergeCell ref="IPG30:IPO30"/>
    <mergeCell ref="IPP30:IPX30"/>
    <mergeCell ref="IPY30:IQG30"/>
    <mergeCell ref="JAR30:JAZ30"/>
    <mergeCell ref="JBA30:JBI30"/>
    <mergeCell ref="JBJ30:JBR30"/>
    <mergeCell ref="JBS30:JCA30"/>
    <mergeCell ref="JCB30:JCJ30"/>
    <mergeCell ref="IYY30:IZG30"/>
    <mergeCell ref="IZH30:IZP30"/>
    <mergeCell ref="IZQ30:IZY30"/>
    <mergeCell ref="IZZ30:JAH30"/>
    <mergeCell ref="JAI30:JAQ30"/>
    <mergeCell ref="IXF30:IXN30"/>
    <mergeCell ref="IXO30:IXW30"/>
    <mergeCell ref="IXX30:IYF30"/>
    <mergeCell ref="IYG30:IYO30"/>
    <mergeCell ref="IYP30:IYX30"/>
    <mergeCell ref="IVM30:IVU30"/>
    <mergeCell ref="IVV30:IWD30"/>
    <mergeCell ref="IWE30:IWM30"/>
    <mergeCell ref="IWN30:IWV30"/>
    <mergeCell ref="IWW30:IXE30"/>
    <mergeCell ref="JHP30:JHX30"/>
    <mergeCell ref="JHY30:JIG30"/>
    <mergeCell ref="JIH30:JIP30"/>
    <mergeCell ref="JIQ30:JIY30"/>
    <mergeCell ref="JIZ30:JJH30"/>
    <mergeCell ref="JFW30:JGE30"/>
    <mergeCell ref="JGF30:JGN30"/>
    <mergeCell ref="JGO30:JGW30"/>
    <mergeCell ref="JGX30:JHF30"/>
    <mergeCell ref="JHG30:JHO30"/>
    <mergeCell ref="JED30:JEL30"/>
    <mergeCell ref="JEM30:JEU30"/>
    <mergeCell ref="JEV30:JFD30"/>
    <mergeCell ref="JFE30:JFM30"/>
    <mergeCell ref="JFN30:JFV30"/>
    <mergeCell ref="JCK30:JCS30"/>
    <mergeCell ref="JCT30:JDB30"/>
    <mergeCell ref="JDC30:JDK30"/>
    <mergeCell ref="JDL30:JDT30"/>
    <mergeCell ref="JDU30:JEC30"/>
    <mergeCell ref="JON30:JOV30"/>
    <mergeCell ref="JOW30:JPE30"/>
    <mergeCell ref="JPF30:JPN30"/>
    <mergeCell ref="JPO30:JPW30"/>
    <mergeCell ref="JPX30:JQF30"/>
    <mergeCell ref="JMU30:JNC30"/>
    <mergeCell ref="JND30:JNL30"/>
    <mergeCell ref="JNM30:JNU30"/>
    <mergeCell ref="JNV30:JOD30"/>
    <mergeCell ref="JOE30:JOM30"/>
    <mergeCell ref="JLB30:JLJ30"/>
    <mergeCell ref="JLK30:JLS30"/>
    <mergeCell ref="JLT30:JMB30"/>
    <mergeCell ref="JMC30:JMK30"/>
    <mergeCell ref="JML30:JMT30"/>
    <mergeCell ref="JJI30:JJQ30"/>
    <mergeCell ref="JJR30:JJZ30"/>
    <mergeCell ref="JKA30:JKI30"/>
    <mergeCell ref="JKJ30:JKR30"/>
    <mergeCell ref="JKS30:JLA30"/>
    <mergeCell ref="JVL30:JVT30"/>
    <mergeCell ref="JVU30:JWC30"/>
    <mergeCell ref="JWD30:JWL30"/>
    <mergeCell ref="JWM30:JWU30"/>
    <mergeCell ref="JWV30:JXD30"/>
    <mergeCell ref="JTS30:JUA30"/>
    <mergeCell ref="JUB30:JUJ30"/>
    <mergeCell ref="JUK30:JUS30"/>
    <mergeCell ref="JUT30:JVB30"/>
    <mergeCell ref="JVC30:JVK30"/>
    <mergeCell ref="JRZ30:JSH30"/>
    <mergeCell ref="JSI30:JSQ30"/>
    <mergeCell ref="JSR30:JSZ30"/>
    <mergeCell ref="JTA30:JTI30"/>
    <mergeCell ref="JTJ30:JTR30"/>
    <mergeCell ref="JQG30:JQO30"/>
    <mergeCell ref="JQP30:JQX30"/>
    <mergeCell ref="JQY30:JRG30"/>
    <mergeCell ref="JRH30:JRP30"/>
    <mergeCell ref="JRQ30:JRY30"/>
    <mergeCell ref="KCJ30:KCR30"/>
    <mergeCell ref="KCS30:KDA30"/>
    <mergeCell ref="KDB30:KDJ30"/>
    <mergeCell ref="KDK30:KDS30"/>
    <mergeCell ref="KDT30:KEB30"/>
    <mergeCell ref="KAQ30:KAY30"/>
    <mergeCell ref="KAZ30:KBH30"/>
    <mergeCell ref="KBI30:KBQ30"/>
    <mergeCell ref="KBR30:KBZ30"/>
    <mergeCell ref="KCA30:KCI30"/>
    <mergeCell ref="JYX30:JZF30"/>
    <mergeCell ref="JZG30:JZO30"/>
    <mergeCell ref="JZP30:JZX30"/>
    <mergeCell ref="JZY30:KAG30"/>
    <mergeCell ref="KAH30:KAP30"/>
    <mergeCell ref="JXE30:JXM30"/>
    <mergeCell ref="JXN30:JXV30"/>
    <mergeCell ref="JXW30:JYE30"/>
    <mergeCell ref="JYF30:JYN30"/>
    <mergeCell ref="JYO30:JYW30"/>
    <mergeCell ref="KJH30:KJP30"/>
    <mergeCell ref="KJQ30:KJY30"/>
    <mergeCell ref="KJZ30:KKH30"/>
    <mergeCell ref="KKI30:KKQ30"/>
    <mergeCell ref="KKR30:KKZ30"/>
    <mergeCell ref="KHO30:KHW30"/>
    <mergeCell ref="KHX30:KIF30"/>
    <mergeCell ref="KIG30:KIO30"/>
    <mergeCell ref="KIP30:KIX30"/>
    <mergeCell ref="KIY30:KJG30"/>
    <mergeCell ref="KFV30:KGD30"/>
    <mergeCell ref="KGE30:KGM30"/>
    <mergeCell ref="KGN30:KGV30"/>
    <mergeCell ref="KGW30:KHE30"/>
    <mergeCell ref="KHF30:KHN30"/>
    <mergeCell ref="KEC30:KEK30"/>
    <mergeCell ref="KEL30:KET30"/>
    <mergeCell ref="KEU30:KFC30"/>
    <mergeCell ref="KFD30:KFL30"/>
    <mergeCell ref="KFM30:KFU30"/>
    <mergeCell ref="KQF30:KQN30"/>
    <mergeCell ref="KQO30:KQW30"/>
    <mergeCell ref="KQX30:KRF30"/>
    <mergeCell ref="KRG30:KRO30"/>
    <mergeCell ref="KRP30:KRX30"/>
    <mergeCell ref="KOM30:KOU30"/>
    <mergeCell ref="KOV30:KPD30"/>
    <mergeCell ref="KPE30:KPM30"/>
    <mergeCell ref="KPN30:KPV30"/>
    <mergeCell ref="KPW30:KQE30"/>
    <mergeCell ref="KMT30:KNB30"/>
    <mergeCell ref="KNC30:KNK30"/>
    <mergeCell ref="KNL30:KNT30"/>
    <mergeCell ref="KNU30:KOC30"/>
    <mergeCell ref="KOD30:KOL30"/>
    <mergeCell ref="KLA30:KLI30"/>
    <mergeCell ref="KLJ30:KLR30"/>
    <mergeCell ref="KLS30:KMA30"/>
    <mergeCell ref="KMB30:KMJ30"/>
    <mergeCell ref="KMK30:KMS30"/>
    <mergeCell ref="KXD30:KXL30"/>
    <mergeCell ref="KXM30:KXU30"/>
    <mergeCell ref="KXV30:KYD30"/>
    <mergeCell ref="KYE30:KYM30"/>
    <mergeCell ref="KYN30:KYV30"/>
    <mergeCell ref="KVK30:KVS30"/>
    <mergeCell ref="KVT30:KWB30"/>
    <mergeCell ref="KWC30:KWK30"/>
    <mergeCell ref="KWL30:KWT30"/>
    <mergeCell ref="KWU30:KXC30"/>
    <mergeCell ref="KTR30:KTZ30"/>
    <mergeCell ref="KUA30:KUI30"/>
    <mergeCell ref="KUJ30:KUR30"/>
    <mergeCell ref="KUS30:KVA30"/>
    <mergeCell ref="KVB30:KVJ30"/>
    <mergeCell ref="KRY30:KSG30"/>
    <mergeCell ref="KSH30:KSP30"/>
    <mergeCell ref="KSQ30:KSY30"/>
    <mergeCell ref="KSZ30:KTH30"/>
    <mergeCell ref="KTI30:KTQ30"/>
    <mergeCell ref="LEB30:LEJ30"/>
    <mergeCell ref="LEK30:LES30"/>
    <mergeCell ref="LET30:LFB30"/>
    <mergeCell ref="LFC30:LFK30"/>
    <mergeCell ref="LFL30:LFT30"/>
    <mergeCell ref="LCI30:LCQ30"/>
    <mergeCell ref="LCR30:LCZ30"/>
    <mergeCell ref="LDA30:LDI30"/>
    <mergeCell ref="LDJ30:LDR30"/>
    <mergeCell ref="LDS30:LEA30"/>
    <mergeCell ref="LAP30:LAX30"/>
    <mergeCell ref="LAY30:LBG30"/>
    <mergeCell ref="LBH30:LBP30"/>
    <mergeCell ref="LBQ30:LBY30"/>
    <mergeCell ref="LBZ30:LCH30"/>
    <mergeCell ref="KYW30:KZE30"/>
    <mergeCell ref="KZF30:KZN30"/>
    <mergeCell ref="KZO30:KZW30"/>
    <mergeCell ref="KZX30:LAF30"/>
    <mergeCell ref="LAG30:LAO30"/>
    <mergeCell ref="LKZ30:LLH30"/>
    <mergeCell ref="LLI30:LLQ30"/>
    <mergeCell ref="LLR30:LLZ30"/>
    <mergeCell ref="LMA30:LMI30"/>
    <mergeCell ref="LMJ30:LMR30"/>
    <mergeCell ref="LJG30:LJO30"/>
    <mergeCell ref="LJP30:LJX30"/>
    <mergeCell ref="LJY30:LKG30"/>
    <mergeCell ref="LKH30:LKP30"/>
    <mergeCell ref="LKQ30:LKY30"/>
    <mergeCell ref="LHN30:LHV30"/>
    <mergeCell ref="LHW30:LIE30"/>
    <mergeCell ref="LIF30:LIN30"/>
    <mergeCell ref="LIO30:LIW30"/>
    <mergeCell ref="LIX30:LJF30"/>
    <mergeCell ref="LFU30:LGC30"/>
    <mergeCell ref="LGD30:LGL30"/>
    <mergeCell ref="LGM30:LGU30"/>
    <mergeCell ref="LGV30:LHD30"/>
    <mergeCell ref="LHE30:LHM30"/>
    <mergeCell ref="LRX30:LSF30"/>
    <mergeCell ref="LSG30:LSO30"/>
    <mergeCell ref="LSP30:LSX30"/>
    <mergeCell ref="LSY30:LTG30"/>
    <mergeCell ref="LTH30:LTP30"/>
    <mergeCell ref="LQE30:LQM30"/>
    <mergeCell ref="LQN30:LQV30"/>
    <mergeCell ref="LQW30:LRE30"/>
    <mergeCell ref="LRF30:LRN30"/>
    <mergeCell ref="LRO30:LRW30"/>
    <mergeCell ref="LOL30:LOT30"/>
    <mergeCell ref="LOU30:LPC30"/>
    <mergeCell ref="LPD30:LPL30"/>
    <mergeCell ref="LPM30:LPU30"/>
    <mergeCell ref="LPV30:LQD30"/>
    <mergeCell ref="LMS30:LNA30"/>
    <mergeCell ref="LNB30:LNJ30"/>
    <mergeCell ref="LNK30:LNS30"/>
    <mergeCell ref="LNT30:LOB30"/>
    <mergeCell ref="LOC30:LOK30"/>
    <mergeCell ref="LYV30:LZD30"/>
    <mergeCell ref="LZE30:LZM30"/>
    <mergeCell ref="LZN30:LZV30"/>
    <mergeCell ref="LZW30:MAE30"/>
    <mergeCell ref="MAF30:MAN30"/>
    <mergeCell ref="LXC30:LXK30"/>
    <mergeCell ref="LXL30:LXT30"/>
    <mergeCell ref="LXU30:LYC30"/>
    <mergeCell ref="LYD30:LYL30"/>
    <mergeCell ref="LYM30:LYU30"/>
    <mergeCell ref="LVJ30:LVR30"/>
    <mergeCell ref="LVS30:LWA30"/>
    <mergeCell ref="LWB30:LWJ30"/>
    <mergeCell ref="LWK30:LWS30"/>
    <mergeCell ref="LWT30:LXB30"/>
    <mergeCell ref="LTQ30:LTY30"/>
    <mergeCell ref="LTZ30:LUH30"/>
    <mergeCell ref="LUI30:LUQ30"/>
    <mergeCell ref="LUR30:LUZ30"/>
    <mergeCell ref="LVA30:LVI30"/>
    <mergeCell ref="MFT30:MGB30"/>
    <mergeCell ref="MGC30:MGK30"/>
    <mergeCell ref="MGL30:MGT30"/>
    <mergeCell ref="MGU30:MHC30"/>
    <mergeCell ref="MHD30:MHL30"/>
    <mergeCell ref="MEA30:MEI30"/>
    <mergeCell ref="MEJ30:MER30"/>
    <mergeCell ref="MES30:MFA30"/>
    <mergeCell ref="MFB30:MFJ30"/>
    <mergeCell ref="MFK30:MFS30"/>
    <mergeCell ref="MCH30:MCP30"/>
    <mergeCell ref="MCQ30:MCY30"/>
    <mergeCell ref="MCZ30:MDH30"/>
    <mergeCell ref="MDI30:MDQ30"/>
    <mergeCell ref="MDR30:MDZ30"/>
    <mergeCell ref="MAO30:MAW30"/>
    <mergeCell ref="MAX30:MBF30"/>
    <mergeCell ref="MBG30:MBO30"/>
    <mergeCell ref="MBP30:MBX30"/>
    <mergeCell ref="MBY30:MCG30"/>
    <mergeCell ref="MMR30:MMZ30"/>
    <mergeCell ref="MNA30:MNI30"/>
    <mergeCell ref="MNJ30:MNR30"/>
    <mergeCell ref="MNS30:MOA30"/>
    <mergeCell ref="MOB30:MOJ30"/>
    <mergeCell ref="MKY30:MLG30"/>
    <mergeCell ref="MLH30:MLP30"/>
    <mergeCell ref="MLQ30:MLY30"/>
    <mergeCell ref="MLZ30:MMH30"/>
    <mergeCell ref="MMI30:MMQ30"/>
    <mergeCell ref="MJF30:MJN30"/>
    <mergeCell ref="MJO30:MJW30"/>
    <mergeCell ref="MJX30:MKF30"/>
    <mergeCell ref="MKG30:MKO30"/>
    <mergeCell ref="MKP30:MKX30"/>
    <mergeCell ref="MHM30:MHU30"/>
    <mergeCell ref="MHV30:MID30"/>
    <mergeCell ref="MIE30:MIM30"/>
    <mergeCell ref="MIN30:MIV30"/>
    <mergeCell ref="MIW30:MJE30"/>
    <mergeCell ref="MTP30:MTX30"/>
    <mergeCell ref="MTY30:MUG30"/>
    <mergeCell ref="MUH30:MUP30"/>
    <mergeCell ref="MUQ30:MUY30"/>
    <mergeCell ref="MUZ30:MVH30"/>
    <mergeCell ref="MRW30:MSE30"/>
    <mergeCell ref="MSF30:MSN30"/>
    <mergeCell ref="MSO30:MSW30"/>
    <mergeCell ref="MSX30:MTF30"/>
    <mergeCell ref="MTG30:MTO30"/>
    <mergeCell ref="MQD30:MQL30"/>
    <mergeCell ref="MQM30:MQU30"/>
    <mergeCell ref="MQV30:MRD30"/>
    <mergeCell ref="MRE30:MRM30"/>
    <mergeCell ref="MRN30:MRV30"/>
    <mergeCell ref="MOK30:MOS30"/>
    <mergeCell ref="MOT30:MPB30"/>
    <mergeCell ref="MPC30:MPK30"/>
    <mergeCell ref="MPL30:MPT30"/>
    <mergeCell ref="MPU30:MQC30"/>
    <mergeCell ref="NAN30:NAV30"/>
    <mergeCell ref="NAW30:NBE30"/>
    <mergeCell ref="NBF30:NBN30"/>
    <mergeCell ref="NBO30:NBW30"/>
    <mergeCell ref="NBX30:NCF30"/>
    <mergeCell ref="MYU30:MZC30"/>
    <mergeCell ref="MZD30:MZL30"/>
    <mergeCell ref="MZM30:MZU30"/>
    <mergeCell ref="MZV30:NAD30"/>
    <mergeCell ref="NAE30:NAM30"/>
    <mergeCell ref="MXB30:MXJ30"/>
    <mergeCell ref="MXK30:MXS30"/>
    <mergeCell ref="MXT30:MYB30"/>
    <mergeCell ref="MYC30:MYK30"/>
    <mergeCell ref="MYL30:MYT30"/>
    <mergeCell ref="MVI30:MVQ30"/>
    <mergeCell ref="MVR30:MVZ30"/>
    <mergeCell ref="MWA30:MWI30"/>
    <mergeCell ref="MWJ30:MWR30"/>
    <mergeCell ref="MWS30:MXA30"/>
    <mergeCell ref="NHL30:NHT30"/>
    <mergeCell ref="NHU30:NIC30"/>
    <mergeCell ref="NID30:NIL30"/>
    <mergeCell ref="NIM30:NIU30"/>
    <mergeCell ref="NIV30:NJD30"/>
    <mergeCell ref="NFS30:NGA30"/>
    <mergeCell ref="NGB30:NGJ30"/>
    <mergeCell ref="NGK30:NGS30"/>
    <mergeCell ref="NGT30:NHB30"/>
    <mergeCell ref="NHC30:NHK30"/>
    <mergeCell ref="NDZ30:NEH30"/>
    <mergeCell ref="NEI30:NEQ30"/>
    <mergeCell ref="NER30:NEZ30"/>
    <mergeCell ref="NFA30:NFI30"/>
    <mergeCell ref="NFJ30:NFR30"/>
    <mergeCell ref="NCG30:NCO30"/>
    <mergeCell ref="NCP30:NCX30"/>
    <mergeCell ref="NCY30:NDG30"/>
    <mergeCell ref="NDH30:NDP30"/>
    <mergeCell ref="NDQ30:NDY30"/>
    <mergeCell ref="NOJ30:NOR30"/>
    <mergeCell ref="NOS30:NPA30"/>
    <mergeCell ref="NPB30:NPJ30"/>
    <mergeCell ref="NPK30:NPS30"/>
    <mergeCell ref="NPT30:NQB30"/>
    <mergeCell ref="NMQ30:NMY30"/>
    <mergeCell ref="NMZ30:NNH30"/>
    <mergeCell ref="NNI30:NNQ30"/>
    <mergeCell ref="NNR30:NNZ30"/>
    <mergeCell ref="NOA30:NOI30"/>
    <mergeCell ref="NKX30:NLF30"/>
    <mergeCell ref="NLG30:NLO30"/>
    <mergeCell ref="NLP30:NLX30"/>
    <mergeCell ref="NLY30:NMG30"/>
    <mergeCell ref="NMH30:NMP30"/>
    <mergeCell ref="NJE30:NJM30"/>
    <mergeCell ref="NJN30:NJV30"/>
    <mergeCell ref="NJW30:NKE30"/>
    <mergeCell ref="NKF30:NKN30"/>
    <mergeCell ref="NKO30:NKW30"/>
    <mergeCell ref="NVH30:NVP30"/>
    <mergeCell ref="NVQ30:NVY30"/>
    <mergeCell ref="NVZ30:NWH30"/>
    <mergeCell ref="NWI30:NWQ30"/>
    <mergeCell ref="NWR30:NWZ30"/>
    <mergeCell ref="NTO30:NTW30"/>
    <mergeCell ref="NTX30:NUF30"/>
    <mergeCell ref="NUG30:NUO30"/>
    <mergeCell ref="NUP30:NUX30"/>
    <mergeCell ref="NUY30:NVG30"/>
    <mergeCell ref="NRV30:NSD30"/>
    <mergeCell ref="NSE30:NSM30"/>
    <mergeCell ref="NSN30:NSV30"/>
    <mergeCell ref="NSW30:NTE30"/>
    <mergeCell ref="NTF30:NTN30"/>
    <mergeCell ref="NQC30:NQK30"/>
    <mergeCell ref="NQL30:NQT30"/>
    <mergeCell ref="NQU30:NRC30"/>
    <mergeCell ref="NRD30:NRL30"/>
    <mergeCell ref="NRM30:NRU30"/>
    <mergeCell ref="OCF30:OCN30"/>
    <mergeCell ref="OCO30:OCW30"/>
    <mergeCell ref="OCX30:ODF30"/>
    <mergeCell ref="ODG30:ODO30"/>
    <mergeCell ref="ODP30:ODX30"/>
    <mergeCell ref="OAM30:OAU30"/>
    <mergeCell ref="OAV30:OBD30"/>
    <mergeCell ref="OBE30:OBM30"/>
    <mergeCell ref="OBN30:OBV30"/>
    <mergeCell ref="OBW30:OCE30"/>
    <mergeCell ref="NYT30:NZB30"/>
    <mergeCell ref="NZC30:NZK30"/>
    <mergeCell ref="NZL30:NZT30"/>
    <mergeCell ref="NZU30:OAC30"/>
    <mergeCell ref="OAD30:OAL30"/>
    <mergeCell ref="NXA30:NXI30"/>
    <mergeCell ref="NXJ30:NXR30"/>
    <mergeCell ref="NXS30:NYA30"/>
    <mergeCell ref="NYB30:NYJ30"/>
    <mergeCell ref="NYK30:NYS30"/>
    <mergeCell ref="OJD30:OJL30"/>
    <mergeCell ref="OJM30:OJU30"/>
    <mergeCell ref="OJV30:OKD30"/>
    <mergeCell ref="OKE30:OKM30"/>
    <mergeCell ref="OKN30:OKV30"/>
    <mergeCell ref="OHK30:OHS30"/>
    <mergeCell ref="OHT30:OIB30"/>
    <mergeCell ref="OIC30:OIK30"/>
    <mergeCell ref="OIL30:OIT30"/>
    <mergeCell ref="OIU30:OJC30"/>
    <mergeCell ref="OFR30:OFZ30"/>
    <mergeCell ref="OGA30:OGI30"/>
    <mergeCell ref="OGJ30:OGR30"/>
    <mergeCell ref="OGS30:OHA30"/>
    <mergeCell ref="OHB30:OHJ30"/>
    <mergeCell ref="ODY30:OEG30"/>
    <mergeCell ref="OEH30:OEP30"/>
    <mergeCell ref="OEQ30:OEY30"/>
    <mergeCell ref="OEZ30:OFH30"/>
    <mergeCell ref="OFI30:OFQ30"/>
    <mergeCell ref="OQB30:OQJ30"/>
    <mergeCell ref="OQK30:OQS30"/>
    <mergeCell ref="OQT30:ORB30"/>
    <mergeCell ref="ORC30:ORK30"/>
    <mergeCell ref="ORL30:ORT30"/>
    <mergeCell ref="OOI30:OOQ30"/>
    <mergeCell ref="OOR30:OOZ30"/>
    <mergeCell ref="OPA30:OPI30"/>
    <mergeCell ref="OPJ30:OPR30"/>
    <mergeCell ref="OPS30:OQA30"/>
    <mergeCell ref="OMP30:OMX30"/>
    <mergeCell ref="OMY30:ONG30"/>
    <mergeCell ref="ONH30:ONP30"/>
    <mergeCell ref="ONQ30:ONY30"/>
    <mergeCell ref="ONZ30:OOH30"/>
    <mergeCell ref="OKW30:OLE30"/>
    <mergeCell ref="OLF30:OLN30"/>
    <mergeCell ref="OLO30:OLW30"/>
    <mergeCell ref="OLX30:OMF30"/>
    <mergeCell ref="OMG30:OMO30"/>
    <mergeCell ref="OWZ30:OXH30"/>
    <mergeCell ref="OXI30:OXQ30"/>
    <mergeCell ref="OXR30:OXZ30"/>
    <mergeCell ref="OYA30:OYI30"/>
    <mergeCell ref="OYJ30:OYR30"/>
    <mergeCell ref="OVG30:OVO30"/>
    <mergeCell ref="OVP30:OVX30"/>
    <mergeCell ref="OVY30:OWG30"/>
    <mergeCell ref="OWH30:OWP30"/>
    <mergeCell ref="OWQ30:OWY30"/>
    <mergeCell ref="OTN30:OTV30"/>
    <mergeCell ref="OTW30:OUE30"/>
    <mergeCell ref="OUF30:OUN30"/>
    <mergeCell ref="OUO30:OUW30"/>
    <mergeCell ref="OUX30:OVF30"/>
    <mergeCell ref="ORU30:OSC30"/>
    <mergeCell ref="OSD30:OSL30"/>
    <mergeCell ref="OSM30:OSU30"/>
    <mergeCell ref="OSV30:OTD30"/>
    <mergeCell ref="OTE30:OTM30"/>
    <mergeCell ref="PDX30:PEF30"/>
    <mergeCell ref="PEG30:PEO30"/>
    <mergeCell ref="PEP30:PEX30"/>
    <mergeCell ref="PEY30:PFG30"/>
    <mergeCell ref="PFH30:PFP30"/>
    <mergeCell ref="PCE30:PCM30"/>
    <mergeCell ref="PCN30:PCV30"/>
    <mergeCell ref="PCW30:PDE30"/>
    <mergeCell ref="PDF30:PDN30"/>
    <mergeCell ref="PDO30:PDW30"/>
    <mergeCell ref="PAL30:PAT30"/>
    <mergeCell ref="PAU30:PBC30"/>
    <mergeCell ref="PBD30:PBL30"/>
    <mergeCell ref="PBM30:PBU30"/>
    <mergeCell ref="PBV30:PCD30"/>
    <mergeCell ref="OYS30:OZA30"/>
    <mergeCell ref="OZB30:OZJ30"/>
    <mergeCell ref="OZK30:OZS30"/>
    <mergeCell ref="OZT30:PAB30"/>
    <mergeCell ref="PAC30:PAK30"/>
    <mergeCell ref="PKV30:PLD30"/>
    <mergeCell ref="PLE30:PLM30"/>
    <mergeCell ref="PLN30:PLV30"/>
    <mergeCell ref="PLW30:PME30"/>
    <mergeCell ref="PMF30:PMN30"/>
    <mergeCell ref="PJC30:PJK30"/>
    <mergeCell ref="PJL30:PJT30"/>
    <mergeCell ref="PJU30:PKC30"/>
    <mergeCell ref="PKD30:PKL30"/>
    <mergeCell ref="PKM30:PKU30"/>
    <mergeCell ref="PHJ30:PHR30"/>
    <mergeCell ref="PHS30:PIA30"/>
    <mergeCell ref="PIB30:PIJ30"/>
    <mergeCell ref="PIK30:PIS30"/>
    <mergeCell ref="PIT30:PJB30"/>
    <mergeCell ref="PFQ30:PFY30"/>
    <mergeCell ref="PFZ30:PGH30"/>
    <mergeCell ref="PGI30:PGQ30"/>
    <mergeCell ref="PGR30:PGZ30"/>
    <mergeCell ref="PHA30:PHI30"/>
    <mergeCell ref="PRT30:PSB30"/>
    <mergeCell ref="PSC30:PSK30"/>
    <mergeCell ref="PSL30:PST30"/>
    <mergeCell ref="PSU30:PTC30"/>
    <mergeCell ref="PTD30:PTL30"/>
    <mergeCell ref="PQA30:PQI30"/>
    <mergeCell ref="PQJ30:PQR30"/>
    <mergeCell ref="PQS30:PRA30"/>
    <mergeCell ref="PRB30:PRJ30"/>
    <mergeCell ref="PRK30:PRS30"/>
    <mergeCell ref="POH30:POP30"/>
    <mergeCell ref="POQ30:POY30"/>
    <mergeCell ref="POZ30:PPH30"/>
    <mergeCell ref="PPI30:PPQ30"/>
    <mergeCell ref="PPR30:PPZ30"/>
    <mergeCell ref="PMO30:PMW30"/>
    <mergeCell ref="PMX30:PNF30"/>
    <mergeCell ref="PNG30:PNO30"/>
    <mergeCell ref="PNP30:PNX30"/>
    <mergeCell ref="PNY30:POG30"/>
    <mergeCell ref="PYR30:PYZ30"/>
    <mergeCell ref="PZA30:PZI30"/>
    <mergeCell ref="PZJ30:PZR30"/>
    <mergeCell ref="PZS30:QAA30"/>
    <mergeCell ref="QAB30:QAJ30"/>
    <mergeCell ref="PWY30:PXG30"/>
    <mergeCell ref="PXH30:PXP30"/>
    <mergeCell ref="PXQ30:PXY30"/>
    <mergeCell ref="PXZ30:PYH30"/>
    <mergeCell ref="PYI30:PYQ30"/>
    <mergeCell ref="PVF30:PVN30"/>
    <mergeCell ref="PVO30:PVW30"/>
    <mergeCell ref="PVX30:PWF30"/>
    <mergeCell ref="PWG30:PWO30"/>
    <mergeCell ref="PWP30:PWX30"/>
    <mergeCell ref="PTM30:PTU30"/>
    <mergeCell ref="PTV30:PUD30"/>
    <mergeCell ref="PUE30:PUM30"/>
    <mergeCell ref="PUN30:PUV30"/>
    <mergeCell ref="PUW30:PVE30"/>
    <mergeCell ref="QFP30:QFX30"/>
    <mergeCell ref="QFY30:QGG30"/>
    <mergeCell ref="QGH30:QGP30"/>
    <mergeCell ref="QGQ30:QGY30"/>
    <mergeCell ref="QGZ30:QHH30"/>
    <mergeCell ref="QDW30:QEE30"/>
    <mergeCell ref="QEF30:QEN30"/>
    <mergeCell ref="QEO30:QEW30"/>
    <mergeCell ref="QEX30:QFF30"/>
    <mergeCell ref="QFG30:QFO30"/>
    <mergeCell ref="QCD30:QCL30"/>
    <mergeCell ref="QCM30:QCU30"/>
    <mergeCell ref="QCV30:QDD30"/>
    <mergeCell ref="QDE30:QDM30"/>
    <mergeCell ref="QDN30:QDV30"/>
    <mergeCell ref="QAK30:QAS30"/>
    <mergeCell ref="QAT30:QBB30"/>
    <mergeCell ref="QBC30:QBK30"/>
    <mergeCell ref="QBL30:QBT30"/>
    <mergeCell ref="QBU30:QCC30"/>
    <mergeCell ref="QMN30:QMV30"/>
    <mergeCell ref="QMW30:QNE30"/>
    <mergeCell ref="QNF30:QNN30"/>
    <mergeCell ref="QNO30:QNW30"/>
    <mergeCell ref="QNX30:QOF30"/>
    <mergeCell ref="QKU30:QLC30"/>
    <mergeCell ref="QLD30:QLL30"/>
    <mergeCell ref="QLM30:QLU30"/>
    <mergeCell ref="QLV30:QMD30"/>
    <mergeCell ref="QME30:QMM30"/>
    <mergeCell ref="QJB30:QJJ30"/>
    <mergeCell ref="QJK30:QJS30"/>
    <mergeCell ref="QJT30:QKB30"/>
    <mergeCell ref="QKC30:QKK30"/>
    <mergeCell ref="QKL30:QKT30"/>
    <mergeCell ref="QHI30:QHQ30"/>
    <mergeCell ref="QHR30:QHZ30"/>
    <mergeCell ref="QIA30:QII30"/>
    <mergeCell ref="QIJ30:QIR30"/>
    <mergeCell ref="QIS30:QJA30"/>
    <mergeCell ref="QTL30:QTT30"/>
    <mergeCell ref="QTU30:QUC30"/>
    <mergeCell ref="QUD30:QUL30"/>
    <mergeCell ref="QUM30:QUU30"/>
    <mergeCell ref="QUV30:QVD30"/>
    <mergeCell ref="QRS30:QSA30"/>
    <mergeCell ref="QSB30:QSJ30"/>
    <mergeCell ref="QSK30:QSS30"/>
    <mergeCell ref="QST30:QTB30"/>
    <mergeCell ref="QTC30:QTK30"/>
    <mergeCell ref="QPZ30:QQH30"/>
    <mergeCell ref="QQI30:QQQ30"/>
    <mergeCell ref="QQR30:QQZ30"/>
    <mergeCell ref="QRA30:QRI30"/>
    <mergeCell ref="QRJ30:QRR30"/>
    <mergeCell ref="QOG30:QOO30"/>
    <mergeCell ref="QOP30:QOX30"/>
    <mergeCell ref="QOY30:QPG30"/>
    <mergeCell ref="QPH30:QPP30"/>
    <mergeCell ref="QPQ30:QPY30"/>
    <mergeCell ref="RAJ30:RAR30"/>
    <mergeCell ref="RAS30:RBA30"/>
    <mergeCell ref="RBB30:RBJ30"/>
    <mergeCell ref="RBK30:RBS30"/>
    <mergeCell ref="RBT30:RCB30"/>
    <mergeCell ref="QYQ30:QYY30"/>
    <mergeCell ref="QYZ30:QZH30"/>
    <mergeCell ref="QZI30:QZQ30"/>
    <mergeCell ref="QZR30:QZZ30"/>
    <mergeCell ref="RAA30:RAI30"/>
    <mergeCell ref="QWX30:QXF30"/>
    <mergeCell ref="QXG30:QXO30"/>
    <mergeCell ref="QXP30:QXX30"/>
    <mergeCell ref="QXY30:QYG30"/>
    <mergeCell ref="QYH30:QYP30"/>
    <mergeCell ref="QVE30:QVM30"/>
    <mergeCell ref="QVN30:QVV30"/>
    <mergeCell ref="QVW30:QWE30"/>
    <mergeCell ref="QWF30:QWN30"/>
    <mergeCell ref="QWO30:QWW30"/>
    <mergeCell ref="RHH30:RHP30"/>
    <mergeCell ref="RHQ30:RHY30"/>
    <mergeCell ref="RHZ30:RIH30"/>
    <mergeCell ref="RII30:RIQ30"/>
    <mergeCell ref="RIR30:RIZ30"/>
    <mergeCell ref="RFO30:RFW30"/>
    <mergeCell ref="RFX30:RGF30"/>
    <mergeCell ref="RGG30:RGO30"/>
    <mergeCell ref="RGP30:RGX30"/>
    <mergeCell ref="RGY30:RHG30"/>
    <mergeCell ref="RDV30:RED30"/>
    <mergeCell ref="REE30:REM30"/>
    <mergeCell ref="REN30:REV30"/>
    <mergeCell ref="REW30:RFE30"/>
    <mergeCell ref="RFF30:RFN30"/>
    <mergeCell ref="RCC30:RCK30"/>
    <mergeCell ref="RCL30:RCT30"/>
    <mergeCell ref="RCU30:RDC30"/>
    <mergeCell ref="RDD30:RDL30"/>
    <mergeCell ref="RDM30:RDU30"/>
    <mergeCell ref="ROF30:RON30"/>
    <mergeCell ref="ROO30:ROW30"/>
    <mergeCell ref="ROX30:RPF30"/>
    <mergeCell ref="RPG30:RPO30"/>
    <mergeCell ref="RPP30:RPX30"/>
    <mergeCell ref="RMM30:RMU30"/>
    <mergeCell ref="RMV30:RND30"/>
    <mergeCell ref="RNE30:RNM30"/>
    <mergeCell ref="RNN30:RNV30"/>
    <mergeCell ref="RNW30:ROE30"/>
    <mergeCell ref="RKT30:RLB30"/>
    <mergeCell ref="RLC30:RLK30"/>
    <mergeCell ref="RLL30:RLT30"/>
    <mergeCell ref="RLU30:RMC30"/>
    <mergeCell ref="RMD30:RML30"/>
    <mergeCell ref="RJA30:RJI30"/>
    <mergeCell ref="RJJ30:RJR30"/>
    <mergeCell ref="RJS30:RKA30"/>
    <mergeCell ref="RKB30:RKJ30"/>
    <mergeCell ref="RKK30:RKS30"/>
    <mergeCell ref="RVD30:RVL30"/>
    <mergeCell ref="RVM30:RVU30"/>
    <mergeCell ref="RVV30:RWD30"/>
    <mergeCell ref="RWE30:RWM30"/>
    <mergeCell ref="RWN30:RWV30"/>
    <mergeCell ref="RTK30:RTS30"/>
    <mergeCell ref="RTT30:RUB30"/>
    <mergeCell ref="RUC30:RUK30"/>
    <mergeCell ref="RUL30:RUT30"/>
    <mergeCell ref="RUU30:RVC30"/>
    <mergeCell ref="RRR30:RRZ30"/>
    <mergeCell ref="RSA30:RSI30"/>
    <mergeCell ref="RSJ30:RSR30"/>
    <mergeCell ref="RSS30:RTA30"/>
    <mergeCell ref="RTB30:RTJ30"/>
    <mergeCell ref="RPY30:RQG30"/>
    <mergeCell ref="RQH30:RQP30"/>
    <mergeCell ref="RQQ30:RQY30"/>
    <mergeCell ref="RQZ30:RRH30"/>
    <mergeCell ref="RRI30:RRQ30"/>
    <mergeCell ref="SCB30:SCJ30"/>
    <mergeCell ref="SCK30:SCS30"/>
    <mergeCell ref="SCT30:SDB30"/>
    <mergeCell ref="SDC30:SDK30"/>
    <mergeCell ref="SDL30:SDT30"/>
    <mergeCell ref="SAI30:SAQ30"/>
    <mergeCell ref="SAR30:SAZ30"/>
    <mergeCell ref="SBA30:SBI30"/>
    <mergeCell ref="SBJ30:SBR30"/>
    <mergeCell ref="SBS30:SCA30"/>
    <mergeCell ref="RYP30:RYX30"/>
    <mergeCell ref="RYY30:RZG30"/>
    <mergeCell ref="RZH30:RZP30"/>
    <mergeCell ref="RZQ30:RZY30"/>
    <mergeCell ref="RZZ30:SAH30"/>
    <mergeCell ref="RWW30:RXE30"/>
    <mergeCell ref="RXF30:RXN30"/>
    <mergeCell ref="RXO30:RXW30"/>
    <mergeCell ref="RXX30:RYF30"/>
    <mergeCell ref="RYG30:RYO30"/>
    <mergeCell ref="SIZ30:SJH30"/>
    <mergeCell ref="SJI30:SJQ30"/>
    <mergeCell ref="SJR30:SJZ30"/>
    <mergeCell ref="SKA30:SKI30"/>
    <mergeCell ref="SKJ30:SKR30"/>
    <mergeCell ref="SHG30:SHO30"/>
    <mergeCell ref="SHP30:SHX30"/>
    <mergeCell ref="SHY30:SIG30"/>
    <mergeCell ref="SIH30:SIP30"/>
    <mergeCell ref="SIQ30:SIY30"/>
    <mergeCell ref="SFN30:SFV30"/>
    <mergeCell ref="SFW30:SGE30"/>
    <mergeCell ref="SGF30:SGN30"/>
    <mergeCell ref="SGO30:SGW30"/>
    <mergeCell ref="SGX30:SHF30"/>
    <mergeCell ref="SDU30:SEC30"/>
    <mergeCell ref="SED30:SEL30"/>
    <mergeCell ref="SEM30:SEU30"/>
    <mergeCell ref="SEV30:SFD30"/>
    <mergeCell ref="SFE30:SFM30"/>
    <mergeCell ref="SPX30:SQF30"/>
    <mergeCell ref="SQG30:SQO30"/>
    <mergeCell ref="SQP30:SQX30"/>
    <mergeCell ref="SQY30:SRG30"/>
    <mergeCell ref="SRH30:SRP30"/>
    <mergeCell ref="SOE30:SOM30"/>
    <mergeCell ref="SON30:SOV30"/>
    <mergeCell ref="SOW30:SPE30"/>
    <mergeCell ref="SPF30:SPN30"/>
    <mergeCell ref="SPO30:SPW30"/>
    <mergeCell ref="SML30:SMT30"/>
    <mergeCell ref="SMU30:SNC30"/>
    <mergeCell ref="SND30:SNL30"/>
    <mergeCell ref="SNM30:SNU30"/>
    <mergeCell ref="SNV30:SOD30"/>
    <mergeCell ref="SKS30:SLA30"/>
    <mergeCell ref="SLB30:SLJ30"/>
    <mergeCell ref="SLK30:SLS30"/>
    <mergeCell ref="SLT30:SMB30"/>
    <mergeCell ref="SMC30:SMK30"/>
    <mergeCell ref="SWV30:SXD30"/>
    <mergeCell ref="SXE30:SXM30"/>
    <mergeCell ref="SXN30:SXV30"/>
    <mergeCell ref="SXW30:SYE30"/>
    <mergeCell ref="SYF30:SYN30"/>
    <mergeCell ref="SVC30:SVK30"/>
    <mergeCell ref="SVL30:SVT30"/>
    <mergeCell ref="SVU30:SWC30"/>
    <mergeCell ref="SWD30:SWL30"/>
    <mergeCell ref="SWM30:SWU30"/>
    <mergeCell ref="STJ30:STR30"/>
    <mergeCell ref="STS30:SUA30"/>
    <mergeCell ref="SUB30:SUJ30"/>
    <mergeCell ref="SUK30:SUS30"/>
    <mergeCell ref="SUT30:SVB30"/>
    <mergeCell ref="SRQ30:SRY30"/>
    <mergeCell ref="SRZ30:SSH30"/>
    <mergeCell ref="SSI30:SSQ30"/>
    <mergeCell ref="SSR30:SSZ30"/>
    <mergeCell ref="STA30:STI30"/>
    <mergeCell ref="TDT30:TEB30"/>
    <mergeCell ref="TEC30:TEK30"/>
    <mergeCell ref="TEL30:TET30"/>
    <mergeCell ref="TEU30:TFC30"/>
    <mergeCell ref="TFD30:TFL30"/>
    <mergeCell ref="TCA30:TCI30"/>
    <mergeCell ref="TCJ30:TCR30"/>
    <mergeCell ref="TCS30:TDA30"/>
    <mergeCell ref="TDB30:TDJ30"/>
    <mergeCell ref="TDK30:TDS30"/>
    <mergeCell ref="TAH30:TAP30"/>
    <mergeCell ref="TAQ30:TAY30"/>
    <mergeCell ref="TAZ30:TBH30"/>
    <mergeCell ref="TBI30:TBQ30"/>
    <mergeCell ref="TBR30:TBZ30"/>
    <mergeCell ref="SYO30:SYW30"/>
    <mergeCell ref="SYX30:SZF30"/>
    <mergeCell ref="SZG30:SZO30"/>
    <mergeCell ref="SZP30:SZX30"/>
    <mergeCell ref="SZY30:TAG30"/>
    <mergeCell ref="TKR30:TKZ30"/>
    <mergeCell ref="TLA30:TLI30"/>
    <mergeCell ref="TLJ30:TLR30"/>
    <mergeCell ref="TLS30:TMA30"/>
    <mergeCell ref="TMB30:TMJ30"/>
    <mergeCell ref="TIY30:TJG30"/>
    <mergeCell ref="TJH30:TJP30"/>
    <mergeCell ref="TJQ30:TJY30"/>
    <mergeCell ref="TJZ30:TKH30"/>
    <mergeCell ref="TKI30:TKQ30"/>
    <mergeCell ref="THF30:THN30"/>
    <mergeCell ref="THO30:THW30"/>
    <mergeCell ref="THX30:TIF30"/>
    <mergeCell ref="TIG30:TIO30"/>
    <mergeCell ref="TIP30:TIX30"/>
    <mergeCell ref="TFM30:TFU30"/>
    <mergeCell ref="TFV30:TGD30"/>
    <mergeCell ref="TGE30:TGM30"/>
    <mergeCell ref="TGN30:TGV30"/>
    <mergeCell ref="TGW30:THE30"/>
    <mergeCell ref="TRP30:TRX30"/>
    <mergeCell ref="TRY30:TSG30"/>
    <mergeCell ref="TSH30:TSP30"/>
    <mergeCell ref="TSQ30:TSY30"/>
    <mergeCell ref="TSZ30:TTH30"/>
    <mergeCell ref="TPW30:TQE30"/>
    <mergeCell ref="TQF30:TQN30"/>
    <mergeCell ref="TQO30:TQW30"/>
    <mergeCell ref="TQX30:TRF30"/>
    <mergeCell ref="TRG30:TRO30"/>
    <mergeCell ref="TOD30:TOL30"/>
    <mergeCell ref="TOM30:TOU30"/>
    <mergeCell ref="TOV30:TPD30"/>
    <mergeCell ref="TPE30:TPM30"/>
    <mergeCell ref="TPN30:TPV30"/>
    <mergeCell ref="TMK30:TMS30"/>
    <mergeCell ref="TMT30:TNB30"/>
    <mergeCell ref="TNC30:TNK30"/>
    <mergeCell ref="TNL30:TNT30"/>
    <mergeCell ref="TNU30:TOC30"/>
    <mergeCell ref="TYN30:TYV30"/>
    <mergeCell ref="TYW30:TZE30"/>
    <mergeCell ref="TZF30:TZN30"/>
    <mergeCell ref="TZO30:TZW30"/>
    <mergeCell ref="TZX30:UAF30"/>
    <mergeCell ref="TWU30:TXC30"/>
    <mergeCell ref="TXD30:TXL30"/>
    <mergeCell ref="TXM30:TXU30"/>
    <mergeCell ref="TXV30:TYD30"/>
    <mergeCell ref="TYE30:TYM30"/>
    <mergeCell ref="TVB30:TVJ30"/>
    <mergeCell ref="TVK30:TVS30"/>
    <mergeCell ref="TVT30:TWB30"/>
    <mergeCell ref="TWC30:TWK30"/>
    <mergeCell ref="TWL30:TWT30"/>
    <mergeCell ref="TTI30:TTQ30"/>
    <mergeCell ref="TTR30:TTZ30"/>
    <mergeCell ref="TUA30:TUI30"/>
    <mergeCell ref="TUJ30:TUR30"/>
    <mergeCell ref="TUS30:TVA30"/>
    <mergeCell ref="UFL30:UFT30"/>
    <mergeCell ref="UFU30:UGC30"/>
    <mergeCell ref="UGD30:UGL30"/>
    <mergeCell ref="UGM30:UGU30"/>
    <mergeCell ref="UGV30:UHD30"/>
    <mergeCell ref="UDS30:UEA30"/>
    <mergeCell ref="UEB30:UEJ30"/>
    <mergeCell ref="UEK30:UES30"/>
    <mergeCell ref="UET30:UFB30"/>
    <mergeCell ref="UFC30:UFK30"/>
    <mergeCell ref="UBZ30:UCH30"/>
    <mergeCell ref="UCI30:UCQ30"/>
    <mergeCell ref="UCR30:UCZ30"/>
    <mergeCell ref="UDA30:UDI30"/>
    <mergeCell ref="UDJ30:UDR30"/>
    <mergeCell ref="UAG30:UAO30"/>
    <mergeCell ref="UAP30:UAX30"/>
    <mergeCell ref="UAY30:UBG30"/>
    <mergeCell ref="UBH30:UBP30"/>
    <mergeCell ref="UBQ30:UBY30"/>
    <mergeCell ref="UMJ30:UMR30"/>
    <mergeCell ref="UMS30:UNA30"/>
    <mergeCell ref="UNB30:UNJ30"/>
    <mergeCell ref="UNK30:UNS30"/>
    <mergeCell ref="UNT30:UOB30"/>
    <mergeCell ref="UKQ30:UKY30"/>
    <mergeCell ref="UKZ30:ULH30"/>
    <mergeCell ref="ULI30:ULQ30"/>
    <mergeCell ref="ULR30:ULZ30"/>
    <mergeCell ref="UMA30:UMI30"/>
    <mergeCell ref="UIX30:UJF30"/>
    <mergeCell ref="UJG30:UJO30"/>
    <mergeCell ref="UJP30:UJX30"/>
    <mergeCell ref="UJY30:UKG30"/>
    <mergeCell ref="UKH30:UKP30"/>
    <mergeCell ref="UHE30:UHM30"/>
    <mergeCell ref="UHN30:UHV30"/>
    <mergeCell ref="UHW30:UIE30"/>
    <mergeCell ref="UIF30:UIN30"/>
    <mergeCell ref="UIO30:UIW30"/>
    <mergeCell ref="UTH30:UTP30"/>
    <mergeCell ref="UTQ30:UTY30"/>
    <mergeCell ref="UTZ30:UUH30"/>
    <mergeCell ref="UUI30:UUQ30"/>
    <mergeCell ref="UUR30:UUZ30"/>
    <mergeCell ref="URO30:URW30"/>
    <mergeCell ref="URX30:USF30"/>
    <mergeCell ref="USG30:USO30"/>
    <mergeCell ref="USP30:USX30"/>
    <mergeCell ref="USY30:UTG30"/>
    <mergeCell ref="UPV30:UQD30"/>
    <mergeCell ref="UQE30:UQM30"/>
    <mergeCell ref="UQN30:UQV30"/>
    <mergeCell ref="UQW30:URE30"/>
    <mergeCell ref="URF30:URN30"/>
    <mergeCell ref="UOC30:UOK30"/>
    <mergeCell ref="UOL30:UOT30"/>
    <mergeCell ref="UOU30:UPC30"/>
    <mergeCell ref="UPD30:UPL30"/>
    <mergeCell ref="UPM30:UPU30"/>
    <mergeCell ref="VAF30:VAN30"/>
    <mergeCell ref="VAO30:VAW30"/>
    <mergeCell ref="VAX30:VBF30"/>
    <mergeCell ref="VBG30:VBO30"/>
    <mergeCell ref="VBP30:VBX30"/>
    <mergeCell ref="UYM30:UYU30"/>
    <mergeCell ref="UYV30:UZD30"/>
    <mergeCell ref="UZE30:UZM30"/>
    <mergeCell ref="UZN30:UZV30"/>
    <mergeCell ref="UZW30:VAE30"/>
    <mergeCell ref="UWT30:UXB30"/>
    <mergeCell ref="UXC30:UXK30"/>
    <mergeCell ref="UXL30:UXT30"/>
    <mergeCell ref="UXU30:UYC30"/>
    <mergeCell ref="UYD30:UYL30"/>
    <mergeCell ref="UVA30:UVI30"/>
    <mergeCell ref="UVJ30:UVR30"/>
    <mergeCell ref="UVS30:UWA30"/>
    <mergeCell ref="UWB30:UWJ30"/>
    <mergeCell ref="UWK30:UWS30"/>
    <mergeCell ref="VHD30:VHL30"/>
    <mergeCell ref="VHM30:VHU30"/>
    <mergeCell ref="VHV30:VID30"/>
    <mergeCell ref="VIE30:VIM30"/>
    <mergeCell ref="VIN30:VIV30"/>
    <mergeCell ref="VFK30:VFS30"/>
    <mergeCell ref="VFT30:VGB30"/>
    <mergeCell ref="VGC30:VGK30"/>
    <mergeCell ref="VGL30:VGT30"/>
    <mergeCell ref="VGU30:VHC30"/>
    <mergeCell ref="VDR30:VDZ30"/>
    <mergeCell ref="VEA30:VEI30"/>
    <mergeCell ref="VEJ30:VER30"/>
    <mergeCell ref="VES30:VFA30"/>
    <mergeCell ref="VFB30:VFJ30"/>
    <mergeCell ref="VBY30:VCG30"/>
    <mergeCell ref="VCH30:VCP30"/>
    <mergeCell ref="VCQ30:VCY30"/>
    <mergeCell ref="VCZ30:VDH30"/>
    <mergeCell ref="VDI30:VDQ30"/>
    <mergeCell ref="VOB30:VOJ30"/>
    <mergeCell ref="VOK30:VOS30"/>
    <mergeCell ref="VOT30:VPB30"/>
    <mergeCell ref="VPC30:VPK30"/>
    <mergeCell ref="VPL30:VPT30"/>
    <mergeCell ref="VMI30:VMQ30"/>
    <mergeCell ref="VMR30:VMZ30"/>
    <mergeCell ref="VNA30:VNI30"/>
    <mergeCell ref="VNJ30:VNR30"/>
    <mergeCell ref="VNS30:VOA30"/>
    <mergeCell ref="VKP30:VKX30"/>
    <mergeCell ref="VKY30:VLG30"/>
    <mergeCell ref="VLH30:VLP30"/>
    <mergeCell ref="VLQ30:VLY30"/>
    <mergeCell ref="VLZ30:VMH30"/>
    <mergeCell ref="VIW30:VJE30"/>
    <mergeCell ref="VJF30:VJN30"/>
    <mergeCell ref="VJO30:VJW30"/>
    <mergeCell ref="VJX30:VKF30"/>
    <mergeCell ref="VKG30:VKO30"/>
    <mergeCell ref="VUZ30:VVH30"/>
    <mergeCell ref="VVI30:VVQ30"/>
    <mergeCell ref="VVR30:VVZ30"/>
    <mergeCell ref="VWA30:VWI30"/>
    <mergeCell ref="VWJ30:VWR30"/>
    <mergeCell ref="VTG30:VTO30"/>
    <mergeCell ref="VTP30:VTX30"/>
    <mergeCell ref="VTY30:VUG30"/>
    <mergeCell ref="VUH30:VUP30"/>
    <mergeCell ref="VUQ30:VUY30"/>
    <mergeCell ref="VRN30:VRV30"/>
    <mergeCell ref="VRW30:VSE30"/>
    <mergeCell ref="VSF30:VSN30"/>
    <mergeCell ref="VSO30:VSW30"/>
    <mergeCell ref="VSX30:VTF30"/>
    <mergeCell ref="VPU30:VQC30"/>
    <mergeCell ref="VQD30:VQL30"/>
    <mergeCell ref="VQM30:VQU30"/>
    <mergeCell ref="VQV30:VRD30"/>
    <mergeCell ref="VRE30:VRM30"/>
    <mergeCell ref="WBX30:WCF30"/>
    <mergeCell ref="WCG30:WCO30"/>
    <mergeCell ref="WCP30:WCX30"/>
    <mergeCell ref="WCY30:WDG30"/>
    <mergeCell ref="WDH30:WDP30"/>
    <mergeCell ref="WAE30:WAM30"/>
    <mergeCell ref="WAN30:WAV30"/>
    <mergeCell ref="WAW30:WBE30"/>
    <mergeCell ref="WBF30:WBN30"/>
    <mergeCell ref="WBO30:WBW30"/>
    <mergeCell ref="VYL30:VYT30"/>
    <mergeCell ref="VYU30:VZC30"/>
    <mergeCell ref="VZD30:VZL30"/>
    <mergeCell ref="VZM30:VZU30"/>
    <mergeCell ref="VZV30:WAD30"/>
    <mergeCell ref="VWS30:VXA30"/>
    <mergeCell ref="VXB30:VXJ30"/>
    <mergeCell ref="VXK30:VXS30"/>
    <mergeCell ref="VXT30:VYB30"/>
    <mergeCell ref="VYC30:VYK30"/>
    <mergeCell ref="WIV30:WJD30"/>
    <mergeCell ref="WJE30:WJM30"/>
    <mergeCell ref="WJN30:WJV30"/>
    <mergeCell ref="WJW30:WKE30"/>
    <mergeCell ref="WKF30:WKN30"/>
    <mergeCell ref="WHC30:WHK30"/>
    <mergeCell ref="WHL30:WHT30"/>
    <mergeCell ref="WHU30:WIC30"/>
    <mergeCell ref="WID30:WIL30"/>
    <mergeCell ref="WIM30:WIU30"/>
    <mergeCell ref="WFJ30:WFR30"/>
    <mergeCell ref="WFS30:WGA30"/>
    <mergeCell ref="WGB30:WGJ30"/>
    <mergeCell ref="WGK30:WGS30"/>
    <mergeCell ref="WGT30:WHB30"/>
    <mergeCell ref="WDQ30:WDY30"/>
    <mergeCell ref="WDZ30:WEH30"/>
    <mergeCell ref="WEI30:WEQ30"/>
    <mergeCell ref="WER30:WEZ30"/>
    <mergeCell ref="WFA30:WFI30"/>
    <mergeCell ref="WPT30:WQB30"/>
    <mergeCell ref="WQC30:WQK30"/>
    <mergeCell ref="WQL30:WQT30"/>
    <mergeCell ref="WQU30:WRC30"/>
    <mergeCell ref="WRD30:WRL30"/>
    <mergeCell ref="WOA30:WOI30"/>
    <mergeCell ref="WOJ30:WOR30"/>
    <mergeCell ref="WOS30:WPA30"/>
    <mergeCell ref="WPB30:WPJ30"/>
    <mergeCell ref="WPK30:WPS30"/>
    <mergeCell ref="WMH30:WMP30"/>
    <mergeCell ref="WMQ30:WMY30"/>
    <mergeCell ref="WMZ30:WNH30"/>
    <mergeCell ref="WNI30:WNQ30"/>
    <mergeCell ref="WNR30:WNZ30"/>
    <mergeCell ref="WKO30:WKW30"/>
    <mergeCell ref="WKX30:WLF30"/>
    <mergeCell ref="WLG30:WLO30"/>
    <mergeCell ref="WLP30:WLX30"/>
    <mergeCell ref="WLY30:WMG30"/>
    <mergeCell ref="WWR30:WWZ30"/>
    <mergeCell ref="WXA30:WXI30"/>
    <mergeCell ref="WXJ30:WXR30"/>
    <mergeCell ref="WXS30:WYA30"/>
    <mergeCell ref="WYB30:WYJ30"/>
    <mergeCell ref="WUY30:WVG30"/>
    <mergeCell ref="WVH30:WVP30"/>
    <mergeCell ref="WVQ30:WVY30"/>
    <mergeCell ref="WVZ30:WWH30"/>
    <mergeCell ref="WWI30:WWQ30"/>
    <mergeCell ref="WTF30:WTN30"/>
    <mergeCell ref="WTO30:WTW30"/>
    <mergeCell ref="WTX30:WUF30"/>
    <mergeCell ref="WUG30:WUO30"/>
    <mergeCell ref="WUP30:WUX30"/>
    <mergeCell ref="WRM30:WRU30"/>
    <mergeCell ref="WRV30:WSD30"/>
    <mergeCell ref="WSE30:WSM30"/>
    <mergeCell ref="WSN30:WSV30"/>
    <mergeCell ref="WSW30:WTE30"/>
    <mergeCell ref="XDP30:XDX30"/>
    <mergeCell ref="XDY30:XEG30"/>
    <mergeCell ref="XEH30:XEP30"/>
    <mergeCell ref="XEQ30:XEY30"/>
    <mergeCell ref="XEZ30:XFC30"/>
    <mergeCell ref="XBW30:XCE30"/>
    <mergeCell ref="XCF30:XCN30"/>
    <mergeCell ref="XCO30:XCW30"/>
    <mergeCell ref="XCX30:XDF30"/>
    <mergeCell ref="XDG30:XDO30"/>
    <mergeCell ref="XAD30:XAL30"/>
    <mergeCell ref="XAM30:XAU30"/>
    <mergeCell ref="XAV30:XBD30"/>
    <mergeCell ref="XBE30:XBM30"/>
    <mergeCell ref="XBN30:XBV30"/>
    <mergeCell ref="WYK30:WYS30"/>
    <mergeCell ref="WYT30:WZB30"/>
    <mergeCell ref="WZC30:WZK30"/>
    <mergeCell ref="WZL30:WZT30"/>
    <mergeCell ref="WZU30:XAC30"/>
    <mergeCell ref="EE31:EM31"/>
    <mergeCell ref="BB31:BJ31"/>
    <mergeCell ref="BK31:BS31"/>
    <mergeCell ref="BT31:CB31"/>
    <mergeCell ref="CC31:CK31"/>
    <mergeCell ref="CL31:CT31"/>
    <mergeCell ref="R31:Z31"/>
    <mergeCell ref="AA31:AI31"/>
    <mergeCell ref="AJ31:AR31"/>
    <mergeCell ref="AS31:BA31"/>
    <mergeCell ref="LL31:LT31"/>
    <mergeCell ref="LU31:MC31"/>
    <mergeCell ref="MD31:ML31"/>
    <mergeCell ref="MM31:MU31"/>
    <mergeCell ref="MV31:ND31"/>
    <mergeCell ref="JS31:KA31"/>
    <mergeCell ref="KB31:KJ31"/>
    <mergeCell ref="KK31:KS31"/>
    <mergeCell ref="KT31:LB31"/>
    <mergeCell ref="LC31:LK31"/>
    <mergeCell ref="HZ31:IH31"/>
    <mergeCell ref="II31:IQ31"/>
    <mergeCell ref="IR31:IZ31"/>
    <mergeCell ref="JA31:JI31"/>
    <mergeCell ref="JJ31:JR31"/>
    <mergeCell ref="GG31:GO31"/>
    <mergeCell ref="GP31:GX31"/>
    <mergeCell ref="GY31:HG31"/>
    <mergeCell ref="HH31:HP31"/>
    <mergeCell ref="HQ31:HY31"/>
    <mergeCell ref="SJ31:SR31"/>
    <mergeCell ref="SS31:TA31"/>
    <mergeCell ref="TB31:TJ31"/>
    <mergeCell ref="TK31:TS31"/>
    <mergeCell ref="TT31:UB31"/>
    <mergeCell ref="QQ31:QY31"/>
    <mergeCell ref="QZ31:RH31"/>
    <mergeCell ref="RI31:RQ31"/>
    <mergeCell ref="RR31:RZ31"/>
    <mergeCell ref="SA31:SI31"/>
    <mergeCell ref="OX31:PF31"/>
    <mergeCell ref="PG31:PO31"/>
    <mergeCell ref="PP31:PX31"/>
    <mergeCell ref="PY31:QG31"/>
    <mergeCell ref="QH31:QP31"/>
    <mergeCell ref="NE31:NM31"/>
    <mergeCell ref="NN31:NV31"/>
    <mergeCell ref="NW31:OE31"/>
    <mergeCell ref="OF31:ON31"/>
    <mergeCell ref="OO31:OW31"/>
    <mergeCell ref="ZH31:ZP31"/>
    <mergeCell ref="ZQ31:ZY31"/>
    <mergeCell ref="ZZ31:AAH31"/>
    <mergeCell ref="AAI31:AAQ31"/>
    <mergeCell ref="AAR31:AAZ31"/>
    <mergeCell ref="XO31:XW31"/>
    <mergeCell ref="XX31:YF31"/>
    <mergeCell ref="YG31:YO31"/>
    <mergeCell ref="YP31:YX31"/>
    <mergeCell ref="YY31:ZG31"/>
    <mergeCell ref="VV31:WD31"/>
    <mergeCell ref="WE31:WM31"/>
    <mergeCell ref="WN31:WV31"/>
    <mergeCell ref="WW31:XE31"/>
    <mergeCell ref="XF31:XN31"/>
    <mergeCell ref="UC31:UK31"/>
    <mergeCell ref="UL31:UT31"/>
    <mergeCell ref="UU31:VC31"/>
    <mergeCell ref="VD31:VL31"/>
    <mergeCell ref="VM31:VU31"/>
    <mergeCell ref="AGF31:AGN31"/>
    <mergeCell ref="AGO31:AGW31"/>
    <mergeCell ref="AGX31:AHF31"/>
    <mergeCell ref="AHG31:AHO31"/>
    <mergeCell ref="AHP31:AHX31"/>
    <mergeCell ref="AEM31:AEU31"/>
    <mergeCell ref="AEV31:AFD31"/>
    <mergeCell ref="AFE31:AFM31"/>
    <mergeCell ref="AFN31:AFV31"/>
    <mergeCell ref="AFW31:AGE31"/>
    <mergeCell ref="ACT31:ADB31"/>
    <mergeCell ref="ADC31:ADK31"/>
    <mergeCell ref="ADL31:ADT31"/>
    <mergeCell ref="ADU31:AEC31"/>
    <mergeCell ref="AED31:AEL31"/>
    <mergeCell ref="ABA31:ABI31"/>
    <mergeCell ref="ABJ31:ABR31"/>
    <mergeCell ref="ABS31:ACA31"/>
    <mergeCell ref="ACB31:ACJ31"/>
    <mergeCell ref="ACK31:ACS31"/>
    <mergeCell ref="AND31:ANL31"/>
    <mergeCell ref="ANM31:ANU31"/>
    <mergeCell ref="ANV31:AOD31"/>
    <mergeCell ref="AOE31:AOM31"/>
    <mergeCell ref="AON31:AOV31"/>
    <mergeCell ref="ALK31:ALS31"/>
    <mergeCell ref="ALT31:AMB31"/>
    <mergeCell ref="AMC31:AMK31"/>
    <mergeCell ref="AML31:AMT31"/>
    <mergeCell ref="AMU31:ANC31"/>
    <mergeCell ref="AJR31:AJZ31"/>
    <mergeCell ref="AKA31:AKI31"/>
    <mergeCell ref="AKJ31:AKR31"/>
    <mergeCell ref="AKS31:ALA31"/>
    <mergeCell ref="ALB31:ALJ31"/>
    <mergeCell ref="AHY31:AIG31"/>
    <mergeCell ref="AIH31:AIP31"/>
    <mergeCell ref="AIQ31:AIY31"/>
    <mergeCell ref="AIZ31:AJH31"/>
    <mergeCell ref="AJI31:AJQ31"/>
    <mergeCell ref="AUB31:AUJ31"/>
    <mergeCell ref="AUK31:AUS31"/>
    <mergeCell ref="AUT31:AVB31"/>
    <mergeCell ref="AVC31:AVK31"/>
    <mergeCell ref="AVL31:AVT31"/>
    <mergeCell ref="ASI31:ASQ31"/>
    <mergeCell ref="ASR31:ASZ31"/>
    <mergeCell ref="ATA31:ATI31"/>
    <mergeCell ref="ATJ31:ATR31"/>
    <mergeCell ref="ATS31:AUA31"/>
    <mergeCell ref="AQP31:AQX31"/>
    <mergeCell ref="AQY31:ARG31"/>
    <mergeCell ref="ARH31:ARP31"/>
    <mergeCell ref="ARQ31:ARY31"/>
    <mergeCell ref="ARZ31:ASH31"/>
    <mergeCell ref="AOW31:APE31"/>
    <mergeCell ref="APF31:APN31"/>
    <mergeCell ref="APO31:APW31"/>
    <mergeCell ref="APX31:AQF31"/>
    <mergeCell ref="AQG31:AQO31"/>
    <mergeCell ref="BAZ31:BBH31"/>
    <mergeCell ref="BBI31:BBQ31"/>
    <mergeCell ref="BBR31:BBZ31"/>
    <mergeCell ref="BCA31:BCI31"/>
    <mergeCell ref="BCJ31:BCR31"/>
    <mergeCell ref="AZG31:AZO31"/>
    <mergeCell ref="AZP31:AZX31"/>
    <mergeCell ref="AZY31:BAG31"/>
    <mergeCell ref="BAH31:BAP31"/>
    <mergeCell ref="BAQ31:BAY31"/>
    <mergeCell ref="AXN31:AXV31"/>
    <mergeCell ref="AXW31:AYE31"/>
    <mergeCell ref="AYF31:AYN31"/>
    <mergeCell ref="AYO31:AYW31"/>
    <mergeCell ref="AYX31:AZF31"/>
    <mergeCell ref="AVU31:AWC31"/>
    <mergeCell ref="AWD31:AWL31"/>
    <mergeCell ref="AWM31:AWU31"/>
    <mergeCell ref="AWV31:AXD31"/>
    <mergeCell ref="AXE31:AXM31"/>
    <mergeCell ref="BHX31:BIF31"/>
    <mergeCell ref="BIG31:BIO31"/>
    <mergeCell ref="BIP31:BIX31"/>
    <mergeCell ref="BIY31:BJG31"/>
    <mergeCell ref="BJH31:BJP31"/>
    <mergeCell ref="BGE31:BGM31"/>
    <mergeCell ref="BGN31:BGV31"/>
    <mergeCell ref="BGW31:BHE31"/>
    <mergeCell ref="BHF31:BHN31"/>
    <mergeCell ref="BHO31:BHW31"/>
    <mergeCell ref="BEL31:BET31"/>
    <mergeCell ref="BEU31:BFC31"/>
    <mergeCell ref="BFD31:BFL31"/>
    <mergeCell ref="BFM31:BFU31"/>
    <mergeCell ref="BFV31:BGD31"/>
    <mergeCell ref="BCS31:BDA31"/>
    <mergeCell ref="BDB31:BDJ31"/>
    <mergeCell ref="BDK31:BDS31"/>
    <mergeCell ref="BDT31:BEB31"/>
    <mergeCell ref="BEC31:BEK31"/>
    <mergeCell ref="BOV31:BPD31"/>
    <mergeCell ref="BPE31:BPM31"/>
    <mergeCell ref="BPN31:BPV31"/>
    <mergeCell ref="BPW31:BQE31"/>
    <mergeCell ref="BQF31:BQN31"/>
    <mergeCell ref="BNC31:BNK31"/>
    <mergeCell ref="BNL31:BNT31"/>
    <mergeCell ref="BNU31:BOC31"/>
    <mergeCell ref="BOD31:BOL31"/>
    <mergeCell ref="BOM31:BOU31"/>
    <mergeCell ref="BLJ31:BLR31"/>
    <mergeCell ref="BLS31:BMA31"/>
    <mergeCell ref="BMB31:BMJ31"/>
    <mergeCell ref="BMK31:BMS31"/>
    <mergeCell ref="BMT31:BNB31"/>
    <mergeCell ref="BJQ31:BJY31"/>
    <mergeCell ref="BJZ31:BKH31"/>
    <mergeCell ref="BKI31:BKQ31"/>
    <mergeCell ref="BKR31:BKZ31"/>
    <mergeCell ref="BLA31:BLI31"/>
    <mergeCell ref="BVT31:BWB31"/>
    <mergeCell ref="BWC31:BWK31"/>
    <mergeCell ref="BWL31:BWT31"/>
    <mergeCell ref="BWU31:BXC31"/>
    <mergeCell ref="BXD31:BXL31"/>
    <mergeCell ref="BUA31:BUI31"/>
    <mergeCell ref="BUJ31:BUR31"/>
    <mergeCell ref="BUS31:BVA31"/>
    <mergeCell ref="BVB31:BVJ31"/>
    <mergeCell ref="BVK31:BVS31"/>
    <mergeCell ref="BSH31:BSP31"/>
    <mergeCell ref="BSQ31:BSY31"/>
    <mergeCell ref="BSZ31:BTH31"/>
    <mergeCell ref="BTI31:BTQ31"/>
    <mergeCell ref="BTR31:BTZ31"/>
    <mergeCell ref="BQO31:BQW31"/>
    <mergeCell ref="BQX31:BRF31"/>
    <mergeCell ref="BRG31:BRO31"/>
    <mergeCell ref="BRP31:BRX31"/>
    <mergeCell ref="BRY31:BSG31"/>
    <mergeCell ref="CCR31:CCZ31"/>
    <mergeCell ref="CDA31:CDI31"/>
    <mergeCell ref="CDJ31:CDR31"/>
    <mergeCell ref="CDS31:CEA31"/>
    <mergeCell ref="CEB31:CEJ31"/>
    <mergeCell ref="CAY31:CBG31"/>
    <mergeCell ref="CBH31:CBP31"/>
    <mergeCell ref="CBQ31:CBY31"/>
    <mergeCell ref="CBZ31:CCH31"/>
    <mergeCell ref="CCI31:CCQ31"/>
    <mergeCell ref="BZF31:BZN31"/>
    <mergeCell ref="BZO31:BZW31"/>
    <mergeCell ref="BZX31:CAF31"/>
    <mergeCell ref="CAG31:CAO31"/>
    <mergeCell ref="CAP31:CAX31"/>
    <mergeCell ref="BXM31:BXU31"/>
    <mergeCell ref="BXV31:BYD31"/>
    <mergeCell ref="BYE31:BYM31"/>
    <mergeCell ref="BYN31:BYV31"/>
    <mergeCell ref="BYW31:BZE31"/>
    <mergeCell ref="CJP31:CJX31"/>
    <mergeCell ref="CJY31:CKG31"/>
    <mergeCell ref="CKH31:CKP31"/>
    <mergeCell ref="CKQ31:CKY31"/>
    <mergeCell ref="CKZ31:CLH31"/>
    <mergeCell ref="CHW31:CIE31"/>
    <mergeCell ref="CIF31:CIN31"/>
    <mergeCell ref="CIO31:CIW31"/>
    <mergeCell ref="CIX31:CJF31"/>
    <mergeCell ref="CJG31:CJO31"/>
    <mergeCell ref="CGD31:CGL31"/>
    <mergeCell ref="CGM31:CGU31"/>
    <mergeCell ref="CGV31:CHD31"/>
    <mergeCell ref="CHE31:CHM31"/>
    <mergeCell ref="CHN31:CHV31"/>
    <mergeCell ref="CEK31:CES31"/>
    <mergeCell ref="CET31:CFB31"/>
    <mergeCell ref="CFC31:CFK31"/>
    <mergeCell ref="CFL31:CFT31"/>
    <mergeCell ref="CFU31:CGC31"/>
    <mergeCell ref="CQN31:CQV31"/>
    <mergeCell ref="CQW31:CRE31"/>
    <mergeCell ref="CRF31:CRN31"/>
    <mergeCell ref="CRO31:CRW31"/>
    <mergeCell ref="CRX31:CSF31"/>
    <mergeCell ref="COU31:CPC31"/>
    <mergeCell ref="CPD31:CPL31"/>
    <mergeCell ref="CPM31:CPU31"/>
    <mergeCell ref="CPV31:CQD31"/>
    <mergeCell ref="CQE31:CQM31"/>
    <mergeCell ref="CNB31:CNJ31"/>
    <mergeCell ref="CNK31:CNS31"/>
    <mergeCell ref="CNT31:COB31"/>
    <mergeCell ref="COC31:COK31"/>
    <mergeCell ref="COL31:COT31"/>
    <mergeCell ref="CLI31:CLQ31"/>
    <mergeCell ref="CLR31:CLZ31"/>
    <mergeCell ref="CMA31:CMI31"/>
    <mergeCell ref="CMJ31:CMR31"/>
    <mergeCell ref="CMS31:CNA31"/>
    <mergeCell ref="CXL31:CXT31"/>
    <mergeCell ref="CXU31:CYC31"/>
    <mergeCell ref="CYD31:CYL31"/>
    <mergeCell ref="CYM31:CYU31"/>
    <mergeCell ref="CYV31:CZD31"/>
    <mergeCell ref="CVS31:CWA31"/>
    <mergeCell ref="CWB31:CWJ31"/>
    <mergeCell ref="CWK31:CWS31"/>
    <mergeCell ref="CWT31:CXB31"/>
    <mergeCell ref="CXC31:CXK31"/>
    <mergeCell ref="CTZ31:CUH31"/>
    <mergeCell ref="CUI31:CUQ31"/>
    <mergeCell ref="CUR31:CUZ31"/>
    <mergeCell ref="CVA31:CVI31"/>
    <mergeCell ref="CVJ31:CVR31"/>
    <mergeCell ref="CSG31:CSO31"/>
    <mergeCell ref="CSP31:CSX31"/>
    <mergeCell ref="CSY31:CTG31"/>
    <mergeCell ref="CTH31:CTP31"/>
    <mergeCell ref="CTQ31:CTY31"/>
    <mergeCell ref="DEJ31:DER31"/>
    <mergeCell ref="DES31:DFA31"/>
    <mergeCell ref="DFB31:DFJ31"/>
    <mergeCell ref="DFK31:DFS31"/>
    <mergeCell ref="DFT31:DGB31"/>
    <mergeCell ref="DCQ31:DCY31"/>
    <mergeCell ref="DCZ31:DDH31"/>
    <mergeCell ref="DDI31:DDQ31"/>
    <mergeCell ref="DDR31:DDZ31"/>
    <mergeCell ref="DEA31:DEI31"/>
    <mergeCell ref="DAX31:DBF31"/>
    <mergeCell ref="DBG31:DBO31"/>
    <mergeCell ref="DBP31:DBX31"/>
    <mergeCell ref="DBY31:DCG31"/>
    <mergeCell ref="DCH31:DCP31"/>
    <mergeCell ref="CZE31:CZM31"/>
    <mergeCell ref="CZN31:CZV31"/>
    <mergeCell ref="CZW31:DAE31"/>
    <mergeCell ref="DAF31:DAN31"/>
    <mergeCell ref="DAO31:DAW31"/>
    <mergeCell ref="DLH31:DLP31"/>
    <mergeCell ref="DLQ31:DLY31"/>
    <mergeCell ref="DLZ31:DMH31"/>
    <mergeCell ref="DMI31:DMQ31"/>
    <mergeCell ref="DMR31:DMZ31"/>
    <mergeCell ref="DJO31:DJW31"/>
    <mergeCell ref="DJX31:DKF31"/>
    <mergeCell ref="DKG31:DKO31"/>
    <mergeCell ref="DKP31:DKX31"/>
    <mergeCell ref="DKY31:DLG31"/>
    <mergeCell ref="DHV31:DID31"/>
    <mergeCell ref="DIE31:DIM31"/>
    <mergeCell ref="DIN31:DIV31"/>
    <mergeCell ref="DIW31:DJE31"/>
    <mergeCell ref="DJF31:DJN31"/>
    <mergeCell ref="DGC31:DGK31"/>
    <mergeCell ref="DGL31:DGT31"/>
    <mergeCell ref="DGU31:DHC31"/>
    <mergeCell ref="DHD31:DHL31"/>
    <mergeCell ref="DHM31:DHU31"/>
    <mergeCell ref="DSF31:DSN31"/>
    <mergeCell ref="DSO31:DSW31"/>
    <mergeCell ref="DSX31:DTF31"/>
    <mergeCell ref="DTG31:DTO31"/>
    <mergeCell ref="DTP31:DTX31"/>
    <mergeCell ref="DQM31:DQU31"/>
    <mergeCell ref="DQV31:DRD31"/>
    <mergeCell ref="DRE31:DRM31"/>
    <mergeCell ref="DRN31:DRV31"/>
    <mergeCell ref="DRW31:DSE31"/>
    <mergeCell ref="DOT31:DPB31"/>
    <mergeCell ref="DPC31:DPK31"/>
    <mergeCell ref="DPL31:DPT31"/>
    <mergeCell ref="DPU31:DQC31"/>
    <mergeCell ref="DQD31:DQL31"/>
    <mergeCell ref="DNA31:DNI31"/>
    <mergeCell ref="DNJ31:DNR31"/>
    <mergeCell ref="DNS31:DOA31"/>
    <mergeCell ref="DOB31:DOJ31"/>
    <mergeCell ref="DOK31:DOS31"/>
    <mergeCell ref="DZD31:DZL31"/>
    <mergeCell ref="DZM31:DZU31"/>
    <mergeCell ref="DZV31:EAD31"/>
    <mergeCell ref="EAE31:EAM31"/>
    <mergeCell ref="EAN31:EAV31"/>
    <mergeCell ref="DXK31:DXS31"/>
    <mergeCell ref="DXT31:DYB31"/>
    <mergeCell ref="DYC31:DYK31"/>
    <mergeCell ref="DYL31:DYT31"/>
    <mergeCell ref="DYU31:DZC31"/>
    <mergeCell ref="DVR31:DVZ31"/>
    <mergeCell ref="DWA31:DWI31"/>
    <mergeCell ref="DWJ31:DWR31"/>
    <mergeCell ref="DWS31:DXA31"/>
    <mergeCell ref="DXB31:DXJ31"/>
    <mergeCell ref="DTY31:DUG31"/>
    <mergeCell ref="DUH31:DUP31"/>
    <mergeCell ref="DUQ31:DUY31"/>
    <mergeCell ref="DUZ31:DVH31"/>
    <mergeCell ref="DVI31:DVQ31"/>
    <mergeCell ref="EGB31:EGJ31"/>
    <mergeCell ref="EGK31:EGS31"/>
    <mergeCell ref="EGT31:EHB31"/>
    <mergeCell ref="EHC31:EHK31"/>
    <mergeCell ref="EHL31:EHT31"/>
    <mergeCell ref="EEI31:EEQ31"/>
    <mergeCell ref="EER31:EEZ31"/>
    <mergeCell ref="EFA31:EFI31"/>
    <mergeCell ref="EFJ31:EFR31"/>
    <mergeCell ref="EFS31:EGA31"/>
    <mergeCell ref="ECP31:ECX31"/>
    <mergeCell ref="ECY31:EDG31"/>
    <mergeCell ref="EDH31:EDP31"/>
    <mergeCell ref="EDQ31:EDY31"/>
    <mergeCell ref="EDZ31:EEH31"/>
    <mergeCell ref="EAW31:EBE31"/>
    <mergeCell ref="EBF31:EBN31"/>
    <mergeCell ref="EBO31:EBW31"/>
    <mergeCell ref="EBX31:ECF31"/>
    <mergeCell ref="ECG31:ECO31"/>
    <mergeCell ref="EMZ31:ENH31"/>
    <mergeCell ref="ENI31:ENQ31"/>
    <mergeCell ref="ENR31:ENZ31"/>
    <mergeCell ref="EOA31:EOI31"/>
    <mergeCell ref="EOJ31:EOR31"/>
    <mergeCell ref="ELG31:ELO31"/>
    <mergeCell ref="ELP31:ELX31"/>
    <mergeCell ref="ELY31:EMG31"/>
    <mergeCell ref="EMH31:EMP31"/>
    <mergeCell ref="EMQ31:EMY31"/>
    <mergeCell ref="EJN31:EJV31"/>
    <mergeCell ref="EJW31:EKE31"/>
    <mergeCell ref="EKF31:EKN31"/>
    <mergeCell ref="EKO31:EKW31"/>
    <mergeCell ref="EKX31:ELF31"/>
    <mergeCell ref="EHU31:EIC31"/>
    <mergeCell ref="EID31:EIL31"/>
    <mergeCell ref="EIM31:EIU31"/>
    <mergeCell ref="EIV31:EJD31"/>
    <mergeCell ref="EJE31:EJM31"/>
    <mergeCell ref="ETX31:EUF31"/>
    <mergeCell ref="EUG31:EUO31"/>
    <mergeCell ref="EUP31:EUX31"/>
    <mergeCell ref="EUY31:EVG31"/>
    <mergeCell ref="EVH31:EVP31"/>
    <mergeCell ref="ESE31:ESM31"/>
    <mergeCell ref="ESN31:ESV31"/>
    <mergeCell ref="ESW31:ETE31"/>
    <mergeCell ref="ETF31:ETN31"/>
    <mergeCell ref="ETO31:ETW31"/>
    <mergeCell ref="EQL31:EQT31"/>
    <mergeCell ref="EQU31:ERC31"/>
    <mergeCell ref="ERD31:ERL31"/>
    <mergeCell ref="ERM31:ERU31"/>
    <mergeCell ref="ERV31:ESD31"/>
    <mergeCell ref="EOS31:EPA31"/>
    <mergeCell ref="EPB31:EPJ31"/>
    <mergeCell ref="EPK31:EPS31"/>
    <mergeCell ref="EPT31:EQB31"/>
    <mergeCell ref="EQC31:EQK31"/>
    <mergeCell ref="FAV31:FBD31"/>
    <mergeCell ref="FBE31:FBM31"/>
    <mergeCell ref="FBN31:FBV31"/>
    <mergeCell ref="FBW31:FCE31"/>
    <mergeCell ref="FCF31:FCN31"/>
    <mergeCell ref="EZC31:EZK31"/>
    <mergeCell ref="EZL31:EZT31"/>
    <mergeCell ref="EZU31:FAC31"/>
    <mergeCell ref="FAD31:FAL31"/>
    <mergeCell ref="FAM31:FAU31"/>
    <mergeCell ref="EXJ31:EXR31"/>
    <mergeCell ref="EXS31:EYA31"/>
    <mergeCell ref="EYB31:EYJ31"/>
    <mergeCell ref="EYK31:EYS31"/>
    <mergeCell ref="EYT31:EZB31"/>
    <mergeCell ref="EVQ31:EVY31"/>
    <mergeCell ref="EVZ31:EWH31"/>
    <mergeCell ref="EWI31:EWQ31"/>
    <mergeCell ref="EWR31:EWZ31"/>
    <mergeCell ref="EXA31:EXI31"/>
    <mergeCell ref="FHT31:FIB31"/>
    <mergeCell ref="FIC31:FIK31"/>
    <mergeCell ref="FIL31:FIT31"/>
    <mergeCell ref="FIU31:FJC31"/>
    <mergeCell ref="FJD31:FJL31"/>
    <mergeCell ref="FGA31:FGI31"/>
    <mergeCell ref="FGJ31:FGR31"/>
    <mergeCell ref="FGS31:FHA31"/>
    <mergeCell ref="FHB31:FHJ31"/>
    <mergeCell ref="FHK31:FHS31"/>
    <mergeCell ref="FEH31:FEP31"/>
    <mergeCell ref="FEQ31:FEY31"/>
    <mergeCell ref="FEZ31:FFH31"/>
    <mergeCell ref="FFI31:FFQ31"/>
    <mergeCell ref="FFR31:FFZ31"/>
    <mergeCell ref="FCO31:FCW31"/>
    <mergeCell ref="FCX31:FDF31"/>
    <mergeCell ref="FDG31:FDO31"/>
    <mergeCell ref="FDP31:FDX31"/>
    <mergeCell ref="FDY31:FEG31"/>
    <mergeCell ref="FOR31:FOZ31"/>
    <mergeCell ref="FPA31:FPI31"/>
    <mergeCell ref="FPJ31:FPR31"/>
    <mergeCell ref="FPS31:FQA31"/>
    <mergeCell ref="FQB31:FQJ31"/>
    <mergeCell ref="FMY31:FNG31"/>
    <mergeCell ref="FNH31:FNP31"/>
    <mergeCell ref="FNQ31:FNY31"/>
    <mergeCell ref="FNZ31:FOH31"/>
    <mergeCell ref="FOI31:FOQ31"/>
    <mergeCell ref="FLF31:FLN31"/>
    <mergeCell ref="FLO31:FLW31"/>
    <mergeCell ref="FLX31:FMF31"/>
    <mergeCell ref="FMG31:FMO31"/>
    <mergeCell ref="FMP31:FMX31"/>
    <mergeCell ref="FJM31:FJU31"/>
    <mergeCell ref="FJV31:FKD31"/>
    <mergeCell ref="FKE31:FKM31"/>
    <mergeCell ref="FKN31:FKV31"/>
    <mergeCell ref="FKW31:FLE31"/>
    <mergeCell ref="FVP31:FVX31"/>
    <mergeCell ref="FVY31:FWG31"/>
    <mergeCell ref="FWH31:FWP31"/>
    <mergeCell ref="FWQ31:FWY31"/>
    <mergeCell ref="FWZ31:FXH31"/>
    <mergeCell ref="FTW31:FUE31"/>
    <mergeCell ref="FUF31:FUN31"/>
    <mergeCell ref="FUO31:FUW31"/>
    <mergeCell ref="FUX31:FVF31"/>
    <mergeCell ref="FVG31:FVO31"/>
    <mergeCell ref="FSD31:FSL31"/>
    <mergeCell ref="FSM31:FSU31"/>
    <mergeCell ref="FSV31:FTD31"/>
    <mergeCell ref="FTE31:FTM31"/>
    <mergeCell ref="FTN31:FTV31"/>
    <mergeCell ref="FQK31:FQS31"/>
    <mergeCell ref="FQT31:FRB31"/>
    <mergeCell ref="FRC31:FRK31"/>
    <mergeCell ref="FRL31:FRT31"/>
    <mergeCell ref="FRU31:FSC31"/>
    <mergeCell ref="GCN31:GCV31"/>
    <mergeCell ref="GCW31:GDE31"/>
    <mergeCell ref="GDF31:GDN31"/>
    <mergeCell ref="GDO31:GDW31"/>
    <mergeCell ref="GDX31:GEF31"/>
    <mergeCell ref="GAU31:GBC31"/>
    <mergeCell ref="GBD31:GBL31"/>
    <mergeCell ref="GBM31:GBU31"/>
    <mergeCell ref="GBV31:GCD31"/>
    <mergeCell ref="GCE31:GCM31"/>
    <mergeCell ref="FZB31:FZJ31"/>
    <mergeCell ref="FZK31:FZS31"/>
    <mergeCell ref="FZT31:GAB31"/>
    <mergeCell ref="GAC31:GAK31"/>
    <mergeCell ref="GAL31:GAT31"/>
    <mergeCell ref="FXI31:FXQ31"/>
    <mergeCell ref="FXR31:FXZ31"/>
    <mergeCell ref="FYA31:FYI31"/>
    <mergeCell ref="FYJ31:FYR31"/>
    <mergeCell ref="FYS31:FZA31"/>
    <mergeCell ref="GJL31:GJT31"/>
    <mergeCell ref="GJU31:GKC31"/>
    <mergeCell ref="GKD31:GKL31"/>
    <mergeCell ref="GKM31:GKU31"/>
    <mergeCell ref="GKV31:GLD31"/>
    <mergeCell ref="GHS31:GIA31"/>
    <mergeCell ref="GIB31:GIJ31"/>
    <mergeCell ref="GIK31:GIS31"/>
    <mergeCell ref="GIT31:GJB31"/>
    <mergeCell ref="GJC31:GJK31"/>
    <mergeCell ref="GFZ31:GGH31"/>
    <mergeCell ref="GGI31:GGQ31"/>
    <mergeCell ref="GGR31:GGZ31"/>
    <mergeCell ref="GHA31:GHI31"/>
    <mergeCell ref="GHJ31:GHR31"/>
    <mergeCell ref="GEG31:GEO31"/>
    <mergeCell ref="GEP31:GEX31"/>
    <mergeCell ref="GEY31:GFG31"/>
    <mergeCell ref="GFH31:GFP31"/>
    <mergeCell ref="GFQ31:GFY31"/>
    <mergeCell ref="GQJ31:GQR31"/>
    <mergeCell ref="GQS31:GRA31"/>
    <mergeCell ref="GRB31:GRJ31"/>
    <mergeCell ref="GRK31:GRS31"/>
    <mergeCell ref="GRT31:GSB31"/>
    <mergeCell ref="GOQ31:GOY31"/>
    <mergeCell ref="GOZ31:GPH31"/>
    <mergeCell ref="GPI31:GPQ31"/>
    <mergeCell ref="GPR31:GPZ31"/>
    <mergeCell ref="GQA31:GQI31"/>
    <mergeCell ref="GMX31:GNF31"/>
    <mergeCell ref="GNG31:GNO31"/>
    <mergeCell ref="GNP31:GNX31"/>
    <mergeCell ref="GNY31:GOG31"/>
    <mergeCell ref="GOH31:GOP31"/>
    <mergeCell ref="GLE31:GLM31"/>
    <mergeCell ref="GLN31:GLV31"/>
    <mergeCell ref="GLW31:GME31"/>
    <mergeCell ref="GMF31:GMN31"/>
    <mergeCell ref="GMO31:GMW31"/>
    <mergeCell ref="GXH31:GXP31"/>
    <mergeCell ref="GXQ31:GXY31"/>
    <mergeCell ref="GXZ31:GYH31"/>
    <mergeCell ref="GYI31:GYQ31"/>
    <mergeCell ref="GYR31:GYZ31"/>
    <mergeCell ref="GVO31:GVW31"/>
    <mergeCell ref="GVX31:GWF31"/>
    <mergeCell ref="GWG31:GWO31"/>
    <mergeCell ref="GWP31:GWX31"/>
    <mergeCell ref="GWY31:GXG31"/>
    <mergeCell ref="GTV31:GUD31"/>
    <mergeCell ref="GUE31:GUM31"/>
    <mergeCell ref="GUN31:GUV31"/>
    <mergeCell ref="GUW31:GVE31"/>
    <mergeCell ref="GVF31:GVN31"/>
    <mergeCell ref="GSC31:GSK31"/>
    <mergeCell ref="GSL31:GST31"/>
    <mergeCell ref="GSU31:GTC31"/>
    <mergeCell ref="GTD31:GTL31"/>
    <mergeCell ref="GTM31:GTU31"/>
    <mergeCell ref="HEF31:HEN31"/>
    <mergeCell ref="HEO31:HEW31"/>
    <mergeCell ref="HEX31:HFF31"/>
    <mergeCell ref="HFG31:HFO31"/>
    <mergeCell ref="HFP31:HFX31"/>
    <mergeCell ref="HCM31:HCU31"/>
    <mergeCell ref="HCV31:HDD31"/>
    <mergeCell ref="HDE31:HDM31"/>
    <mergeCell ref="HDN31:HDV31"/>
    <mergeCell ref="HDW31:HEE31"/>
    <mergeCell ref="HAT31:HBB31"/>
    <mergeCell ref="HBC31:HBK31"/>
    <mergeCell ref="HBL31:HBT31"/>
    <mergeCell ref="HBU31:HCC31"/>
    <mergeCell ref="HCD31:HCL31"/>
    <mergeCell ref="GZA31:GZI31"/>
    <mergeCell ref="GZJ31:GZR31"/>
    <mergeCell ref="GZS31:HAA31"/>
    <mergeCell ref="HAB31:HAJ31"/>
    <mergeCell ref="HAK31:HAS31"/>
    <mergeCell ref="HLD31:HLL31"/>
    <mergeCell ref="HLM31:HLU31"/>
    <mergeCell ref="HLV31:HMD31"/>
    <mergeCell ref="HME31:HMM31"/>
    <mergeCell ref="HMN31:HMV31"/>
    <mergeCell ref="HJK31:HJS31"/>
    <mergeCell ref="HJT31:HKB31"/>
    <mergeCell ref="HKC31:HKK31"/>
    <mergeCell ref="HKL31:HKT31"/>
    <mergeCell ref="HKU31:HLC31"/>
    <mergeCell ref="HHR31:HHZ31"/>
    <mergeCell ref="HIA31:HII31"/>
    <mergeCell ref="HIJ31:HIR31"/>
    <mergeCell ref="HIS31:HJA31"/>
    <mergeCell ref="HJB31:HJJ31"/>
    <mergeCell ref="HFY31:HGG31"/>
    <mergeCell ref="HGH31:HGP31"/>
    <mergeCell ref="HGQ31:HGY31"/>
    <mergeCell ref="HGZ31:HHH31"/>
    <mergeCell ref="HHI31:HHQ31"/>
    <mergeCell ref="HSB31:HSJ31"/>
    <mergeCell ref="HSK31:HSS31"/>
    <mergeCell ref="HST31:HTB31"/>
    <mergeCell ref="HTC31:HTK31"/>
    <mergeCell ref="HTL31:HTT31"/>
    <mergeCell ref="HQI31:HQQ31"/>
    <mergeCell ref="HQR31:HQZ31"/>
    <mergeCell ref="HRA31:HRI31"/>
    <mergeCell ref="HRJ31:HRR31"/>
    <mergeCell ref="HRS31:HSA31"/>
    <mergeCell ref="HOP31:HOX31"/>
    <mergeCell ref="HOY31:HPG31"/>
    <mergeCell ref="HPH31:HPP31"/>
    <mergeCell ref="HPQ31:HPY31"/>
    <mergeCell ref="HPZ31:HQH31"/>
    <mergeCell ref="HMW31:HNE31"/>
    <mergeCell ref="HNF31:HNN31"/>
    <mergeCell ref="HNO31:HNW31"/>
    <mergeCell ref="HNX31:HOF31"/>
    <mergeCell ref="HOG31:HOO31"/>
    <mergeCell ref="HYZ31:HZH31"/>
    <mergeCell ref="HZI31:HZQ31"/>
    <mergeCell ref="HZR31:HZZ31"/>
    <mergeCell ref="IAA31:IAI31"/>
    <mergeCell ref="IAJ31:IAR31"/>
    <mergeCell ref="HXG31:HXO31"/>
    <mergeCell ref="HXP31:HXX31"/>
    <mergeCell ref="HXY31:HYG31"/>
    <mergeCell ref="HYH31:HYP31"/>
    <mergeCell ref="HYQ31:HYY31"/>
    <mergeCell ref="HVN31:HVV31"/>
    <mergeCell ref="HVW31:HWE31"/>
    <mergeCell ref="HWF31:HWN31"/>
    <mergeCell ref="HWO31:HWW31"/>
    <mergeCell ref="HWX31:HXF31"/>
    <mergeCell ref="HTU31:HUC31"/>
    <mergeCell ref="HUD31:HUL31"/>
    <mergeCell ref="HUM31:HUU31"/>
    <mergeCell ref="HUV31:HVD31"/>
    <mergeCell ref="HVE31:HVM31"/>
    <mergeCell ref="IFX31:IGF31"/>
    <mergeCell ref="IGG31:IGO31"/>
    <mergeCell ref="IGP31:IGX31"/>
    <mergeCell ref="IGY31:IHG31"/>
    <mergeCell ref="IHH31:IHP31"/>
    <mergeCell ref="IEE31:IEM31"/>
    <mergeCell ref="IEN31:IEV31"/>
    <mergeCell ref="IEW31:IFE31"/>
    <mergeCell ref="IFF31:IFN31"/>
    <mergeCell ref="IFO31:IFW31"/>
    <mergeCell ref="ICL31:ICT31"/>
    <mergeCell ref="ICU31:IDC31"/>
    <mergeCell ref="IDD31:IDL31"/>
    <mergeCell ref="IDM31:IDU31"/>
    <mergeCell ref="IDV31:IED31"/>
    <mergeCell ref="IAS31:IBA31"/>
    <mergeCell ref="IBB31:IBJ31"/>
    <mergeCell ref="IBK31:IBS31"/>
    <mergeCell ref="IBT31:ICB31"/>
    <mergeCell ref="ICC31:ICK31"/>
    <mergeCell ref="IMV31:IND31"/>
    <mergeCell ref="INE31:INM31"/>
    <mergeCell ref="INN31:INV31"/>
    <mergeCell ref="INW31:IOE31"/>
    <mergeCell ref="IOF31:ION31"/>
    <mergeCell ref="ILC31:ILK31"/>
    <mergeCell ref="ILL31:ILT31"/>
    <mergeCell ref="ILU31:IMC31"/>
    <mergeCell ref="IMD31:IML31"/>
    <mergeCell ref="IMM31:IMU31"/>
    <mergeCell ref="IJJ31:IJR31"/>
    <mergeCell ref="IJS31:IKA31"/>
    <mergeCell ref="IKB31:IKJ31"/>
    <mergeCell ref="IKK31:IKS31"/>
    <mergeCell ref="IKT31:ILB31"/>
    <mergeCell ref="IHQ31:IHY31"/>
    <mergeCell ref="IHZ31:IIH31"/>
    <mergeCell ref="III31:IIQ31"/>
    <mergeCell ref="IIR31:IIZ31"/>
    <mergeCell ref="IJA31:IJI31"/>
    <mergeCell ref="ITT31:IUB31"/>
    <mergeCell ref="IUC31:IUK31"/>
    <mergeCell ref="IUL31:IUT31"/>
    <mergeCell ref="IUU31:IVC31"/>
    <mergeCell ref="IVD31:IVL31"/>
    <mergeCell ref="ISA31:ISI31"/>
    <mergeCell ref="ISJ31:ISR31"/>
    <mergeCell ref="ISS31:ITA31"/>
    <mergeCell ref="ITB31:ITJ31"/>
    <mergeCell ref="ITK31:ITS31"/>
    <mergeCell ref="IQH31:IQP31"/>
    <mergeCell ref="IQQ31:IQY31"/>
    <mergeCell ref="IQZ31:IRH31"/>
    <mergeCell ref="IRI31:IRQ31"/>
    <mergeCell ref="IRR31:IRZ31"/>
    <mergeCell ref="IOO31:IOW31"/>
    <mergeCell ref="IOX31:IPF31"/>
    <mergeCell ref="IPG31:IPO31"/>
    <mergeCell ref="IPP31:IPX31"/>
    <mergeCell ref="IPY31:IQG31"/>
    <mergeCell ref="JAR31:JAZ31"/>
    <mergeCell ref="JBA31:JBI31"/>
    <mergeCell ref="JBJ31:JBR31"/>
    <mergeCell ref="JBS31:JCA31"/>
    <mergeCell ref="JCB31:JCJ31"/>
    <mergeCell ref="IYY31:IZG31"/>
    <mergeCell ref="IZH31:IZP31"/>
    <mergeCell ref="IZQ31:IZY31"/>
    <mergeCell ref="IZZ31:JAH31"/>
    <mergeCell ref="JAI31:JAQ31"/>
    <mergeCell ref="IXF31:IXN31"/>
    <mergeCell ref="IXO31:IXW31"/>
    <mergeCell ref="IXX31:IYF31"/>
    <mergeCell ref="IYG31:IYO31"/>
    <mergeCell ref="IYP31:IYX31"/>
    <mergeCell ref="IVM31:IVU31"/>
    <mergeCell ref="IVV31:IWD31"/>
    <mergeCell ref="IWE31:IWM31"/>
    <mergeCell ref="IWN31:IWV31"/>
    <mergeCell ref="IWW31:IXE31"/>
    <mergeCell ref="JHP31:JHX31"/>
    <mergeCell ref="JHY31:JIG31"/>
    <mergeCell ref="JIH31:JIP31"/>
    <mergeCell ref="JIQ31:JIY31"/>
    <mergeCell ref="JIZ31:JJH31"/>
    <mergeCell ref="JFW31:JGE31"/>
    <mergeCell ref="JGF31:JGN31"/>
    <mergeCell ref="JGO31:JGW31"/>
    <mergeCell ref="JGX31:JHF31"/>
    <mergeCell ref="JHG31:JHO31"/>
    <mergeCell ref="JED31:JEL31"/>
    <mergeCell ref="JEM31:JEU31"/>
    <mergeCell ref="JEV31:JFD31"/>
    <mergeCell ref="JFE31:JFM31"/>
    <mergeCell ref="JFN31:JFV31"/>
    <mergeCell ref="JCK31:JCS31"/>
    <mergeCell ref="JCT31:JDB31"/>
    <mergeCell ref="JDC31:JDK31"/>
    <mergeCell ref="JDL31:JDT31"/>
    <mergeCell ref="JDU31:JEC31"/>
    <mergeCell ref="JON31:JOV31"/>
    <mergeCell ref="JOW31:JPE31"/>
    <mergeCell ref="JPF31:JPN31"/>
    <mergeCell ref="JPO31:JPW31"/>
    <mergeCell ref="JPX31:JQF31"/>
    <mergeCell ref="JMU31:JNC31"/>
    <mergeCell ref="JND31:JNL31"/>
    <mergeCell ref="JNM31:JNU31"/>
    <mergeCell ref="JNV31:JOD31"/>
    <mergeCell ref="JOE31:JOM31"/>
    <mergeCell ref="JLB31:JLJ31"/>
    <mergeCell ref="JLK31:JLS31"/>
    <mergeCell ref="JLT31:JMB31"/>
    <mergeCell ref="JMC31:JMK31"/>
    <mergeCell ref="JML31:JMT31"/>
    <mergeCell ref="JJI31:JJQ31"/>
    <mergeCell ref="JJR31:JJZ31"/>
    <mergeCell ref="JKA31:JKI31"/>
    <mergeCell ref="JKJ31:JKR31"/>
    <mergeCell ref="JKS31:JLA31"/>
    <mergeCell ref="JVL31:JVT31"/>
    <mergeCell ref="JVU31:JWC31"/>
    <mergeCell ref="JWD31:JWL31"/>
    <mergeCell ref="JWM31:JWU31"/>
    <mergeCell ref="JWV31:JXD31"/>
    <mergeCell ref="JTS31:JUA31"/>
    <mergeCell ref="JUB31:JUJ31"/>
    <mergeCell ref="JUK31:JUS31"/>
    <mergeCell ref="JUT31:JVB31"/>
    <mergeCell ref="JVC31:JVK31"/>
    <mergeCell ref="JRZ31:JSH31"/>
    <mergeCell ref="JSI31:JSQ31"/>
    <mergeCell ref="JSR31:JSZ31"/>
    <mergeCell ref="JTA31:JTI31"/>
    <mergeCell ref="JTJ31:JTR31"/>
    <mergeCell ref="JQG31:JQO31"/>
    <mergeCell ref="JQP31:JQX31"/>
    <mergeCell ref="JQY31:JRG31"/>
    <mergeCell ref="JRH31:JRP31"/>
    <mergeCell ref="JRQ31:JRY31"/>
    <mergeCell ref="KCJ31:KCR31"/>
    <mergeCell ref="KCS31:KDA31"/>
    <mergeCell ref="KDB31:KDJ31"/>
    <mergeCell ref="KDK31:KDS31"/>
    <mergeCell ref="KDT31:KEB31"/>
    <mergeCell ref="KAQ31:KAY31"/>
    <mergeCell ref="KAZ31:KBH31"/>
    <mergeCell ref="KBI31:KBQ31"/>
    <mergeCell ref="KBR31:KBZ31"/>
    <mergeCell ref="KCA31:KCI31"/>
    <mergeCell ref="JYX31:JZF31"/>
    <mergeCell ref="JZG31:JZO31"/>
    <mergeCell ref="JZP31:JZX31"/>
    <mergeCell ref="JZY31:KAG31"/>
    <mergeCell ref="KAH31:KAP31"/>
    <mergeCell ref="JXE31:JXM31"/>
    <mergeCell ref="JXN31:JXV31"/>
    <mergeCell ref="JXW31:JYE31"/>
    <mergeCell ref="JYF31:JYN31"/>
    <mergeCell ref="JYO31:JYW31"/>
    <mergeCell ref="KJH31:KJP31"/>
    <mergeCell ref="KJQ31:KJY31"/>
    <mergeCell ref="KJZ31:KKH31"/>
    <mergeCell ref="KKI31:KKQ31"/>
    <mergeCell ref="KKR31:KKZ31"/>
    <mergeCell ref="KHO31:KHW31"/>
    <mergeCell ref="KHX31:KIF31"/>
    <mergeCell ref="KIG31:KIO31"/>
    <mergeCell ref="KIP31:KIX31"/>
    <mergeCell ref="KIY31:KJG31"/>
    <mergeCell ref="KFV31:KGD31"/>
    <mergeCell ref="KGE31:KGM31"/>
    <mergeCell ref="KGN31:KGV31"/>
    <mergeCell ref="KGW31:KHE31"/>
    <mergeCell ref="KHF31:KHN31"/>
    <mergeCell ref="KEC31:KEK31"/>
    <mergeCell ref="KEL31:KET31"/>
    <mergeCell ref="KEU31:KFC31"/>
    <mergeCell ref="KFD31:KFL31"/>
    <mergeCell ref="KFM31:KFU31"/>
    <mergeCell ref="KQF31:KQN31"/>
    <mergeCell ref="KQO31:KQW31"/>
    <mergeCell ref="KQX31:KRF31"/>
    <mergeCell ref="KRG31:KRO31"/>
    <mergeCell ref="KRP31:KRX31"/>
    <mergeCell ref="KOM31:KOU31"/>
    <mergeCell ref="KOV31:KPD31"/>
    <mergeCell ref="KPE31:KPM31"/>
    <mergeCell ref="KPN31:KPV31"/>
    <mergeCell ref="KPW31:KQE31"/>
    <mergeCell ref="KMT31:KNB31"/>
    <mergeCell ref="KNC31:KNK31"/>
    <mergeCell ref="KNL31:KNT31"/>
    <mergeCell ref="KNU31:KOC31"/>
    <mergeCell ref="KOD31:KOL31"/>
    <mergeCell ref="KLA31:KLI31"/>
    <mergeCell ref="KLJ31:KLR31"/>
    <mergeCell ref="KLS31:KMA31"/>
    <mergeCell ref="KMB31:KMJ31"/>
    <mergeCell ref="KMK31:KMS31"/>
    <mergeCell ref="KXD31:KXL31"/>
    <mergeCell ref="KXM31:KXU31"/>
    <mergeCell ref="KXV31:KYD31"/>
    <mergeCell ref="KYE31:KYM31"/>
    <mergeCell ref="KYN31:KYV31"/>
    <mergeCell ref="KVK31:KVS31"/>
    <mergeCell ref="KVT31:KWB31"/>
    <mergeCell ref="KWC31:KWK31"/>
    <mergeCell ref="KWL31:KWT31"/>
    <mergeCell ref="KWU31:KXC31"/>
    <mergeCell ref="KTR31:KTZ31"/>
    <mergeCell ref="KUA31:KUI31"/>
    <mergeCell ref="KUJ31:KUR31"/>
    <mergeCell ref="KUS31:KVA31"/>
    <mergeCell ref="KVB31:KVJ31"/>
    <mergeCell ref="KRY31:KSG31"/>
    <mergeCell ref="KSH31:KSP31"/>
    <mergeCell ref="KSQ31:KSY31"/>
    <mergeCell ref="KSZ31:KTH31"/>
    <mergeCell ref="KTI31:KTQ31"/>
    <mergeCell ref="LEB31:LEJ31"/>
    <mergeCell ref="LEK31:LES31"/>
    <mergeCell ref="LET31:LFB31"/>
    <mergeCell ref="LFC31:LFK31"/>
    <mergeCell ref="LFL31:LFT31"/>
    <mergeCell ref="LCI31:LCQ31"/>
    <mergeCell ref="LCR31:LCZ31"/>
    <mergeCell ref="LDA31:LDI31"/>
    <mergeCell ref="LDJ31:LDR31"/>
    <mergeCell ref="LDS31:LEA31"/>
    <mergeCell ref="LAP31:LAX31"/>
    <mergeCell ref="LAY31:LBG31"/>
    <mergeCell ref="LBH31:LBP31"/>
    <mergeCell ref="LBQ31:LBY31"/>
    <mergeCell ref="LBZ31:LCH31"/>
    <mergeCell ref="KYW31:KZE31"/>
    <mergeCell ref="KZF31:KZN31"/>
    <mergeCell ref="KZO31:KZW31"/>
    <mergeCell ref="KZX31:LAF31"/>
    <mergeCell ref="LAG31:LAO31"/>
    <mergeCell ref="LKZ31:LLH31"/>
    <mergeCell ref="LLI31:LLQ31"/>
    <mergeCell ref="LLR31:LLZ31"/>
    <mergeCell ref="LMA31:LMI31"/>
    <mergeCell ref="LMJ31:LMR31"/>
    <mergeCell ref="LJG31:LJO31"/>
    <mergeCell ref="LJP31:LJX31"/>
    <mergeCell ref="LJY31:LKG31"/>
    <mergeCell ref="LKH31:LKP31"/>
    <mergeCell ref="LKQ31:LKY31"/>
    <mergeCell ref="LHN31:LHV31"/>
    <mergeCell ref="LHW31:LIE31"/>
    <mergeCell ref="LIF31:LIN31"/>
    <mergeCell ref="LIO31:LIW31"/>
    <mergeCell ref="LIX31:LJF31"/>
    <mergeCell ref="LFU31:LGC31"/>
    <mergeCell ref="LGD31:LGL31"/>
    <mergeCell ref="LGM31:LGU31"/>
    <mergeCell ref="LGV31:LHD31"/>
    <mergeCell ref="LHE31:LHM31"/>
    <mergeCell ref="LRX31:LSF31"/>
    <mergeCell ref="LSG31:LSO31"/>
    <mergeCell ref="LSP31:LSX31"/>
    <mergeCell ref="LSY31:LTG31"/>
    <mergeCell ref="LTH31:LTP31"/>
    <mergeCell ref="LQE31:LQM31"/>
    <mergeCell ref="LQN31:LQV31"/>
    <mergeCell ref="LQW31:LRE31"/>
    <mergeCell ref="LRF31:LRN31"/>
    <mergeCell ref="LRO31:LRW31"/>
    <mergeCell ref="LOL31:LOT31"/>
    <mergeCell ref="LOU31:LPC31"/>
    <mergeCell ref="LPD31:LPL31"/>
    <mergeCell ref="LPM31:LPU31"/>
    <mergeCell ref="LPV31:LQD31"/>
    <mergeCell ref="LMS31:LNA31"/>
    <mergeCell ref="LNB31:LNJ31"/>
    <mergeCell ref="LNK31:LNS31"/>
    <mergeCell ref="LNT31:LOB31"/>
    <mergeCell ref="LOC31:LOK31"/>
    <mergeCell ref="LYV31:LZD31"/>
    <mergeCell ref="LZE31:LZM31"/>
    <mergeCell ref="LZN31:LZV31"/>
    <mergeCell ref="LZW31:MAE31"/>
    <mergeCell ref="MAF31:MAN31"/>
    <mergeCell ref="LXC31:LXK31"/>
    <mergeCell ref="LXL31:LXT31"/>
    <mergeCell ref="LXU31:LYC31"/>
    <mergeCell ref="LYD31:LYL31"/>
    <mergeCell ref="LYM31:LYU31"/>
    <mergeCell ref="LVJ31:LVR31"/>
    <mergeCell ref="LVS31:LWA31"/>
    <mergeCell ref="LWB31:LWJ31"/>
    <mergeCell ref="LWK31:LWS31"/>
    <mergeCell ref="LWT31:LXB31"/>
    <mergeCell ref="LTQ31:LTY31"/>
    <mergeCell ref="LTZ31:LUH31"/>
    <mergeCell ref="LUI31:LUQ31"/>
    <mergeCell ref="LUR31:LUZ31"/>
    <mergeCell ref="LVA31:LVI31"/>
    <mergeCell ref="MFT31:MGB31"/>
    <mergeCell ref="MGC31:MGK31"/>
    <mergeCell ref="MGL31:MGT31"/>
    <mergeCell ref="MGU31:MHC31"/>
    <mergeCell ref="MHD31:MHL31"/>
    <mergeCell ref="MEA31:MEI31"/>
    <mergeCell ref="MEJ31:MER31"/>
    <mergeCell ref="MES31:MFA31"/>
    <mergeCell ref="MFB31:MFJ31"/>
    <mergeCell ref="MFK31:MFS31"/>
    <mergeCell ref="MCH31:MCP31"/>
    <mergeCell ref="MCQ31:MCY31"/>
    <mergeCell ref="MCZ31:MDH31"/>
    <mergeCell ref="MDI31:MDQ31"/>
    <mergeCell ref="MDR31:MDZ31"/>
    <mergeCell ref="MAO31:MAW31"/>
    <mergeCell ref="MAX31:MBF31"/>
    <mergeCell ref="MBG31:MBO31"/>
    <mergeCell ref="MBP31:MBX31"/>
    <mergeCell ref="MBY31:MCG31"/>
    <mergeCell ref="MMR31:MMZ31"/>
    <mergeCell ref="MNA31:MNI31"/>
    <mergeCell ref="MNJ31:MNR31"/>
    <mergeCell ref="MNS31:MOA31"/>
    <mergeCell ref="MOB31:MOJ31"/>
    <mergeCell ref="MKY31:MLG31"/>
    <mergeCell ref="MLH31:MLP31"/>
    <mergeCell ref="MLQ31:MLY31"/>
    <mergeCell ref="MLZ31:MMH31"/>
    <mergeCell ref="MMI31:MMQ31"/>
    <mergeCell ref="MJF31:MJN31"/>
    <mergeCell ref="MJO31:MJW31"/>
    <mergeCell ref="MJX31:MKF31"/>
    <mergeCell ref="MKG31:MKO31"/>
    <mergeCell ref="MKP31:MKX31"/>
    <mergeCell ref="MHM31:MHU31"/>
    <mergeCell ref="MHV31:MID31"/>
    <mergeCell ref="MIE31:MIM31"/>
    <mergeCell ref="MIN31:MIV31"/>
    <mergeCell ref="MIW31:MJE31"/>
    <mergeCell ref="MTP31:MTX31"/>
    <mergeCell ref="MTY31:MUG31"/>
    <mergeCell ref="MUH31:MUP31"/>
    <mergeCell ref="MUQ31:MUY31"/>
    <mergeCell ref="MUZ31:MVH31"/>
    <mergeCell ref="MRW31:MSE31"/>
    <mergeCell ref="MSF31:MSN31"/>
    <mergeCell ref="MSO31:MSW31"/>
    <mergeCell ref="MSX31:MTF31"/>
    <mergeCell ref="MTG31:MTO31"/>
    <mergeCell ref="MQD31:MQL31"/>
    <mergeCell ref="MQM31:MQU31"/>
    <mergeCell ref="MQV31:MRD31"/>
    <mergeCell ref="MRE31:MRM31"/>
    <mergeCell ref="MRN31:MRV31"/>
    <mergeCell ref="MOK31:MOS31"/>
    <mergeCell ref="MOT31:MPB31"/>
    <mergeCell ref="MPC31:MPK31"/>
    <mergeCell ref="MPL31:MPT31"/>
    <mergeCell ref="MPU31:MQC31"/>
    <mergeCell ref="NAN31:NAV31"/>
    <mergeCell ref="NAW31:NBE31"/>
    <mergeCell ref="NBF31:NBN31"/>
    <mergeCell ref="NBO31:NBW31"/>
    <mergeCell ref="NBX31:NCF31"/>
    <mergeCell ref="MYU31:MZC31"/>
    <mergeCell ref="MZD31:MZL31"/>
    <mergeCell ref="MZM31:MZU31"/>
    <mergeCell ref="MZV31:NAD31"/>
    <mergeCell ref="NAE31:NAM31"/>
    <mergeCell ref="MXB31:MXJ31"/>
    <mergeCell ref="MXK31:MXS31"/>
    <mergeCell ref="MXT31:MYB31"/>
    <mergeCell ref="MYC31:MYK31"/>
    <mergeCell ref="MYL31:MYT31"/>
    <mergeCell ref="MVI31:MVQ31"/>
    <mergeCell ref="MVR31:MVZ31"/>
    <mergeCell ref="MWA31:MWI31"/>
    <mergeCell ref="MWJ31:MWR31"/>
    <mergeCell ref="MWS31:MXA31"/>
    <mergeCell ref="NHL31:NHT31"/>
    <mergeCell ref="NHU31:NIC31"/>
    <mergeCell ref="NID31:NIL31"/>
    <mergeCell ref="NIM31:NIU31"/>
    <mergeCell ref="NIV31:NJD31"/>
    <mergeCell ref="NFS31:NGA31"/>
    <mergeCell ref="NGB31:NGJ31"/>
    <mergeCell ref="NGK31:NGS31"/>
    <mergeCell ref="NGT31:NHB31"/>
    <mergeCell ref="NHC31:NHK31"/>
    <mergeCell ref="NDZ31:NEH31"/>
    <mergeCell ref="NEI31:NEQ31"/>
    <mergeCell ref="NER31:NEZ31"/>
    <mergeCell ref="NFA31:NFI31"/>
    <mergeCell ref="NFJ31:NFR31"/>
    <mergeCell ref="NCG31:NCO31"/>
    <mergeCell ref="NCP31:NCX31"/>
    <mergeCell ref="NCY31:NDG31"/>
    <mergeCell ref="NDH31:NDP31"/>
    <mergeCell ref="NDQ31:NDY31"/>
    <mergeCell ref="NOJ31:NOR31"/>
    <mergeCell ref="NOS31:NPA31"/>
    <mergeCell ref="NPB31:NPJ31"/>
    <mergeCell ref="NPK31:NPS31"/>
    <mergeCell ref="NPT31:NQB31"/>
    <mergeCell ref="NMQ31:NMY31"/>
    <mergeCell ref="NMZ31:NNH31"/>
    <mergeCell ref="NNI31:NNQ31"/>
    <mergeCell ref="NNR31:NNZ31"/>
    <mergeCell ref="NOA31:NOI31"/>
    <mergeCell ref="NKX31:NLF31"/>
    <mergeCell ref="NLG31:NLO31"/>
    <mergeCell ref="NLP31:NLX31"/>
    <mergeCell ref="NLY31:NMG31"/>
    <mergeCell ref="NMH31:NMP31"/>
    <mergeCell ref="NJE31:NJM31"/>
    <mergeCell ref="NJN31:NJV31"/>
    <mergeCell ref="NJW31:NKE31"/>
    <mergeCell ref="NKF31:NKN31"/>
    <mergeCell ref="NKO31:NKW31"/>
    <mergeCell ref="NVH31:NVP31"/>
    <mergeCell ref="NVQ31:NVY31"/>
    <mergeCell ref="NVZ31:NWH31"/>
    <mergeCell ref="NWI31:NWQ31"/>
    <mergeCell ref="NWR31:NWZ31"/>
    <mergeCell ref="NTO31:NTW31"/>
    <mergeCell ref="NTX31:NUF31"/>
    <mergeCell ref="NUG31:NUO31"/>
    <mergeCell ref="NUP31:NUX31"/>
    <mergeCell ref="NUY31:NVG31"/>
    <mergeCell ref="NRV31:NSD31"/>
    <mergeCell ref="NSE31:NSM31"/>
    <mergeCell ref="NSN31:NSV31"/>
    <mergeCell ref="NSW31:NTE31"/>
    <mergeCell ref="NTF31:NTN31"/>
    <mergeCell ref="NQC31:NQK31"/>
    <mergeCell ref="NQL31:NQT31"/>
    <mergeCell ref="NQU31:NRC31"/>
    <mergeCell ref="NRD31:NRL31"/>
    <mergeCell ref="NRM31:NRU31"/>
    <mergeCell ref="OCF31:OCN31"/>
    <mergeCell ref="OCO31:OCW31"/>
    <mergeCell ref="OCX31:ODF31"/>
    <mergeCell ref="ODG31:ODO31"/>
    <mergeCell ref="ODP31:ODX31"/>
    <mergeCell ref="OAM31:OAU31"/>
    <mergeCell ref="OAV31:OBD31"/>
    <mergeCell ref="OBE31:OBM31"/>
    <mergeCell ref="OBN31:OBV31"/>
    <mergeCell ref="OBW31:OCE31"/>
    <mergeCell ref="NYT31:NZB31"/>
    <mergeCell ref="NZC31:NZK31"/>
    <mergeCell ref="NZL31:NZT31"/>
    <mergeCell ref="NZU31:OAC31"/>
    <mergeCell ref="OAD31:OAL31"/>
    <mergeCell ref="NXA31:NXI31"/>
    <mergeCell ref="NXJ31:NXR31"/>
    <mergeCell ref="NXS31:NYA31"/>
    <mergeCell ref="NYB31:NYJ31"/>
    <mergeCell ref="NYK31:NYS31"/>
    <mergeCell ref="OJD31:OJL31"/>
    <mergeCell ref="OJM31:OJU31"/>
    <mergeCell ref="OJV31:OKD31"/>
    <mergeCell ref="OKE31:OKM31"/>
    <mergeCell ref="OKN31:OKV31"/>
    <mergeCell ref="OHK31:OHS31"/>
    <mergeCell ref="OHT31:OIB31"/>
    <mergeCell ref="OIC31:OIK31"/>
    <mergeCell ref="OIL31:OIT31"/>
    <mergeCell ref="OIU31:OJC31"/>
    <mergeCell ref="OFR31:OFZ31"/>
    <mergeCell ref="OGA31:OGI31"/>
    <mergeCell ref="OGJ31:OGR31"/>
    <mergeCell ref="OGS31:OHA31"/>
    <mergeCell ref="OHB31:OHJ31"/>
    <mergeCell ref="ODY31:OEG31"/>
    <mergeCell ref="OEH31:OEP31"/>
    <mergeCell ref="OEQ31:OEY31"/>
    <mergeCell ref="OEZ31:OFH31"/>
    <mergeCell ref="OFI31:OFQ31"/>
    <mergeCell ref="OQB31:OQJ31"/>
    <mergeCell ref="OQK31:OQS31"/>
    <mergeCell ref="OQT31:ORB31"/>
    <mergeCell ref="ORC31:ORK31"/>
    <mergeCell ref="ORL31:ORT31"/>
    <mergeCell ref="OOI31:OOQ31"/>
    <mergeCell ref="OOR31:OOZ31"/>
    <mergeCell ref="OPA31:OPI31"/>
    <mergeCell ref="OPJ31:OPR31"/>
    <mergeCell ref="OPS31:OQA31"/>
    <mergeCell ref="OMP31:OMX31"/>
    <mergeCell ref="OMY31:ONG31"/>
    <mergeCell ref="ONH31:ONP31"/>
    <mergeCell ref="ONQ31:ONY31"/>
    <mergeCell ref="ONZ31:OOH31"/>
    <mergeCell ref="OKW31:OLE31"/>
    <mergeCell ref="OLF31:OLN31"/>
    <mergeCell ref="OLO31:OLW31"/>
    <mergeCell ref="OLX31:OMF31"/>
    <mergeCell ref="OMG31:OMO31"/>
    <mergeCell ref="OWZ31:OXH31"/>
    <mergeCell ref="OXI31:OXQ31"/>
    <mergeCell ref="OXR31:OXZ31"/>
    <mergeCell ref="OYA31:OYI31"/>
    <mergeCell ref="OYJ31:OYR31"/>
    <mergeCell ref="OVG31:OVO31"/>
    <mergeCell ref="OVP31:OVX31"/>
    <mergeCell ref="OVY31:OWG31"/>
    <mergeCell ref="OWH31:OWP31"/>
    <mergeCell ref="OWQ31:OWY31"/>
    <mergeCell ref="OTN31:OTV31"/>
    <mergeCell ref="OTW31:OUE31"/>
    <mergeCell ref="OUF31:OUN31"/>
    <mergeCell ref="OUO31:OUW31"/>
    <mergeCell ref="OUX31:OVF31"/>
    <mergeCell ref="ORU31:OSC31"/>
    <mergeCell ref="OSD31:OSL31"/>
    <mergeCell ref="OSM31:OSU31"/>
    <mergeCell ref="OSV31:OTD31"/>
    <mergeCell ref="OTE31:OTM31"/>
    <mergeCell ref="PDX31:PEF31"/>
    <mergeCell ref="PEG31:PEO31"/>
    <mergeCell ref="PEP31:PEX31"/>
    <mergeCell ref="PEY31:PFG31"/>
    <mergeCell ref="PFH31:PFP31"/>
    <mergeCell ref="PCE31:PCM31"/>
    <mergeCell ref="PCN31:PCV31"/>
    <mergeCell ref="PCW31:PDE31"/>
    <mergeCell ref="PDF31:PDN31"/>
    <mergeCell ref="PDO31:PDW31"/>
    <mergeCell ref="PAL31:PAT31"/>
    <mergeCell ref="PAU31:PBC31"/>
    <mergeCell ref="PBD31:PBL31"/>
    <mergeCell ref="PBM31:PBU31"/>
    <mergeCell ref="PBV31:PCD31"/>
    <mergeCell ref="OYS31:OZA31"/>
    <mergeCell ref="OZB31:OZJ31"/>
    <mergeCell ref="OZK31:OZS31"/>
    <mergeCell ref="OZT31:PAB31"/>
    <mergeCell ref="PAC31:PAK31"/>
    <mergeCell ref="PKV31:PLD31"/>
    <mergeCell ref="PLE31:PLM31"/>
    <mergeCell ref="PLN31:PLV31"/>
    <mergeCell ref="PLW31:PME31"/>
    <mergeCell ref="PMF31:PMN31"/>
    <mergeCell ref="PJC31:PJK31"/>
    <mergeCell ref="PJL31:PJT31"/>
    <mergeCell ref="PJU31:PKC31"/>
    <mergeCell ref="PKD31:PKL31"/>
    <mergeCell ref="PKM31:PKU31"/>
    <mergeCell ref="PHJ31:PHR31"/>
    <mergeCell ref="PHS31:PIA31"/>
    <mergeCell ref="PIB31:PIJ31"/>
    <mergeCell ref="PIK31:PIS31"/>
    <mergeCell ref="PIT31:PJB31"/>
    <mergeCell ref="PFQ31:PFY31"/>
    <mergeCell ref="PFZ31:PGH31"/>
    <mergeCell ref="PGI31:PGQ31"/>
    <mergeCell ref="PGR31:PGZ31"/>
    <mergeCell ref="PHA31:PHI31"/>
    <mergeCell ref="PRT31:PSB31"/>
    <mergeCell ref="PSC31:PSK31"/>
    <mergeCell ref="PSL31:PST31"/>
    <mergeCell ref="PSU31:PTC31"/>
    <mergeCell ref="PTD31:PTL31"/>
    <mergeCell ref="PQA31:PQI31"/>
    <mergeCell ref="PQJ31:PQR31"/>
    <mergeCell ref="PQS31:PRA31"/>
    <mergeCell ref="PRB31:PRJ31"/>
    <mergeCell ref="PRK31:PRS31"/>
    <mergeCell ref="POH31:POP31"/>
    <mergeCell ref="POQ31:POY31"/>
    <mergeCell ref="POZ31:PPH31"/>
    <mergeCell ref="PPI31:PPQ31"/>
    <mergeCell ref="PPR31:PPZ31"/>
    <mergeCell ref="PMO31:PMW31"/>
    <mergeCell ref="PMX31:PNF31"/>
    <mergeCell ref="PNG31:PNO31"/>
    <mergeCell ref="PNP31:PNX31"/>
    <mergeCell ref="PNY31:POG31"/>
    <mergeCell ref="PYR31:PYZ31"/>
    <mergeCell ref="PZA31:PZI31"/>
    <mergeCell ref="PZJ31:PZR31"/>
    <mergeCell ref="PZS31:QAA31"/>
    <mergeCell ref="QAB31:QAJ31"/>
    <mergeCell ref="PWY31:PXG31"/>
    <mergeCell ref="PXH31:PXP31"/>
    <mergeCell ref="PXQ31:PXY31"/>
    <mergeCell ref="PXZ31:PYH31"/>
    <mergeCell ref="PYI31:PYQ31"/>
    <mergeCell ref="PVF31:PVN31"/>
    <mergeCell ref="PVO31:PVW31"/>
    <mergeCell ref="PVX31:PWF31"/>
    <mergeCell ref="PWG31:PWO31"/>
    <mergeCell ref="PWP31:PWX31"/>
    <mergeCell ref="PTM31:PTU31"/>
    <mergeCell ref="PTV31:PUD31"/>
    <mergeCell ref="PUE31:PUM31"/>
    <mergeCell ref="PUN31:PUV31"/>
    <mergeCell ref="PUW31:PVE31"/>
    <mergeCell ref="QFP31:QFX31"/>
    <mergeCell ref="QFY31:QGG31"/>
    <mergeCell ref="QGH31:QGP31"/>
    <mergeCell ref="QGQ31:QGY31"/>
    <mergeCell ref="QGZ31:QHH31"/>
    <mergeCell ref="QDW31:QEE31"/>
    <mergeCell ref="QEF31:QEN31"/>
    <mergeCell ref="QEO31:QEW31"/>
    <mergeCell ref="QEX31:QFF31"/>
    <mergeCell ref="QFG31:QFO31"/>
    <mergeCell ref="QCD31:QCL31"/>
    <mergeCell ref="QCM31:QCU31"/>
    <mergeCell ref="QCV31:QDD31"/>
    <mergeCell ref="QDE31:QDM31"/>
    <mergeCell ref="QDN31:QDV31"/>
    <mergeCell ref="QAK31:QAS31"/>
    <mergeCell ref="QAT31:QBB31"/>
    <mergeCell ref="QBC31:QBK31"/>
    <mergeCell ref="QBL31:QBT31"/>
    <mergeCell ref="QBU31:QCC31"/>
    <mergeCell ref="QMN31:QMV31"/>
    <mergeCell ref="QMW31:QNE31"/>
    <mergeCell ref="QNF31:QNN31"/>
    <mergeCell ref="QNO31:QNW31"/>
    <mergeCell ref="QNX31:QOF31"/>
    <mergeCell ref="QKU31:QLC31"/>
    <mergeCell ref="QLD31:QLL31"/>
    <mergeCell ref="QLM31:QLU31"/>
    <mergeCell ref="QLV31:QMD31"/>
    <mergeCell ref="QME31:QMM31"/>
    <mergeCell ref="QJB31:QJJ31"/>
    <mergeCell ref="QJK31:QJS31"/>
    <mergeCell ref="QJT31:QKB31"/>
    <mergeCell ref="QKC31:QKK31"/>
    <mergeCell ref="QKL31:QKT31"/>
    <mergeCell ref="QHI31:QHQ31"/>
    <mergeCell ref="QHR31:QHZ31"/>
    <mergeCell ref="QIA31:QII31"/>
    <mergeCell ref="QIJ31:QIR31"/>
    <mergeCell ref="QIS31:QJA31"/>
    <mergeCell ref="QTL31:QTT31"/>
    <mergeCell ref="QTU31:QUC31"/>
    <mergeCell ref="QUD31:QUL31"/>
    <mergeCell ref="QUM31:QUU31"/>
    <mergeCell ref="QUV31:QVD31"/>
    <mergeCell ref="QRS31:QSA31"/>
    <mergeCell ref="QSB31:QSJ31"/>
    <mergeCell ref="QSK31:QSS31"/>
    <mergeCell ref="QST31:QTB31"/>
    <mergeCell ref="QTC31:QTK31"/>
    <mergeCell ref="QPZ31:QQH31"/>
    <mergeCell ref="QQI31:QQQ31"/>
    <mergeCell ref="QQR31:QQZ31"/>
    <mergeCell ref="QRA31:QRI31"/>
    <mergeCell ref="QRJ31:QRR31"/>
    <mergeCell ref="QOG31:QOO31"/>
    <mergeCell ref="QOP31:QOX31"/>
    <mergeCell ref="QOY31:QPG31"/>
    <mergeCell ref="QPH31:QPP31"/>
    <mergeCell ref="QPQ31:QPY31"/>
    <mergeCell ref="RAJ31:RAR31"/>
    <mergeCell ref="RAS31:RBA31"/>
    <mergeCell ref="RBB31:RBJ31"/>
    <mergeCell ref="RBK31:RBS31"/>
    <mergeCell ref="RBT31:RCB31"/>
    <mergeCell ref="QYQ31:QYY31"/>
    <mergeCell ref="QYZ31:QZH31"/>
    <mergeCell ref="QZI31:QZQ31"/>
    <mergeCell ref="QZR31:QZZ31"/>
    <mergeCell ref="RAA31:RAI31"/>
    <mergeCell ref="QWX31:QXF31"/>
    <mergeCell ref="QXG31:QXO31"/>
    <mergeCell ref="QXP31:QXX31"/>
    <mergeCell ref="QXY31:QYG31"/>
    <mergeCell ref="QYH31:QYP31"/>
    <mergeCell ref="QVE31:QVM31"/>
    <mergeCell ref="QVN31:QVV31"/>
    <mergeCell ref="QVW31:QWE31"/>
    <mergeCell ref="QWF31:QWN31"/>
    <mergeCell ref="QWO31:QWW31"/>
    <mergeCell ref="RHH31:RHP31"/>
    <mergeCell ref="RHQ31:RHY31"/>
    <mergeCell ref="RHZ31:RIH31"/>
    <mergeCell ref="RII31:RIQ31"/>
    <mergeCell ref="RIR31:RIZ31"/>
    <mergeCell ref="RFO31:RFW31"/>
    <mergeCell ref="RFX31:RGF31"/>
    <mergeCell ref="RGG31:RGO31"/>
    <mergeCell ref="RGP31:RGX31"/>
    <mergeCell ref="RGY31:RHG31"/>
    <mergeCell ref="RDV31:RED31"/>
    <mergeCell ref="REE31:REM31"/>
    <mergeCell ref="REN31:REV31"/>
    <mergeCell ref="REW31:RFE31"/>
    <mergeCell ref="RFF31:RFN31"/>
    <mergeCell ref="RCC31:RCK31"/>
    <mergeCell ref="RCL31:RCT31"/>
    <mergeCell ref="RCU31:RDC31"/>
    <mergeCell ref="RDD31:RDL31"/>
    <mergeCell ref="RDM31:RDU31"/>
    <mergeCell ref="ROF31:RON31"/>
    <mergeCell ref="ROO31:ROW31"/>
    <mergeCell ref="ROX31:RPF31"/>
    <mergeCell ref="RPG31:RPO31"/>
    <mergeCell ref="RPP31:RPX31"/>
    <mergeCell ref="RMM31:RMU31"/>
    <mergeCell ref="RMV31:RND31"/>
    <mergeCell ref="RNE31:RNM31"/>
    <mergeCell ref="RNN31:RNV31"/>
    <mergeCell ref="RNW31:ROE31"/>
    <mergeCell ref="RKT31:RLB31"/>
    <mergeCell ref="RLC31:RLK31"/>
    <mergeCell ref="RLL31:RLT31"/>
    <mergeCell ref="RLU31:RMC31"/>
    <mergeCell ref="RMD31:RML31"/>
    <mergeCell ref="RJA31:RJI31"/>
    <mergeCell ref="RJJ31:RJR31"/>
    <mergeCell ref="RJS31:RKA31"/>
    <mergeCell ref="RKB31:RKJ31"/>
    <mergeCell ref="RKK31:RKS31"/>
    <mergeCell ref="RVD31:RVL31"/>
    <mergeCell ref="RVM31:RVU31"/>
    <mergeCell ref="RVV31:RWD31"/>
    <mergeCell ref="RWE31:RWM31"/>
    <mergeCell ref="RWN31:RWV31"/>
    <mergeCell ref="RTK31:RTS31"/>
    <mergeCell ref="RTT31:RUB31"/>
    <mergeCell ref="RUC31:RUK31"/>
    <mergeCell ref="RUL31:RUT31"/>
    <mergeCell ref="RUU31:RVC31"/>
    <mergeCell ref="RRR31:RRZ31"/>
    <mergeCell ref="RSA31:RSI31"/>
    <mergeCell ref="RSJ31:RSR31"/>
    <mergeCell ref="RSS31:RTA31"/>
    <mergeCell ref="RTB31:RTJ31"/>
    <mergeCell ref="RPY31:RQG31"/>
    <mergeCell ref="RQH31:RQP31"/>
    <mergeCell ref="RQQ31:RQY31"/>
    <mergeCell ref="RQZ31:RRH31"/>
    <mergeCell ref="RRI31:RRQ31"/>
    <mergeCell ref="SCB31:SCJ31"/>
    <mergeCell ref="SCK31:SCS31"/>
    <mergeCell ref="SCT31:SDB31"/>
    <mergeCell ref="SDC31:SDK31"/>
    <mergeCell ref="SDL31:SDT31"/>
    <mergeCell ref="SAI31:SAQ31"/>
    <mergeCell ref="SAR31:SAZ31"/>
    <mergeCell ref="SBA31:SBI31"/>
    <mergeCell ref="SBJ31:SBR31"/>
    <mergeCell ref="SBS31:SCA31"/>
    <mergeCell ref="RYP31:RYX31"/>
    <mergeCell ref="RYY31:RZG31"/>
    <mergeCell ref="RZH31:RZP31"/>
    <mergeCell ref="RZQ31:RZY31"/>
    <mergeCell ref="RZZ31:SAH31"/>
    <mergeCell ref="RWW31:RXE31"/>
    <mergeCell ref="RXF31:RXN31"/>
    <mergeCell ref="RXO31:RXW31"/>
    <mergeCell ref="RXX31:RYF31"/>
    <mergeCell ref="RYG31:RYO31"/>
    <mergeCell ref="SIZ31:SJH31"/>
    <mergeCell ref="SJI31:SJQ31"/>
    <mergeCell ref="SJR31:SJZ31"/>
    <mergeCell ref="SKA31:SKI31"/>
    <mergeCell ref="SKJ31:SKR31"/>
    <mergeCell ref="SHG31:SHO31"/>
    <mergeCell ref="SHP31:SHX31"/>
    <mergeCell ref="SHY31:SIG31"/>
    <mergeCell ref="SIH31:SIP31"/>
    <mergeCell ref="SIQ31:SIY31"/>
    <mergeCell ref="SFN31:SFV31"/>
    <mergeCell ref="SFW31:SGE31"/>
    <mergeCell ref="SGF31:SGN31"/>
    <mergeCell ref="SGO31:SGW31"/>
    <mergeCell ref="SGX31:SHF31"/>
    <mergeCell ref="SDU31:SEC31"/>
    <mergeCell ref="SED31:SEL31"/>
    <mergeCell ref="SEM31:SEU31"/>
    <mergeCell ref="SEV31:SFD31"/>
    <mergeCell ref="SFE31:SFM31"/>
    <mergeCell ref="SPX31:SQF31"/>
    <mergeCell ref="SQG31:SQO31"/>
    <mergeCell ref="SQP31:SQX31"/>
    <mergeCell ref="SQY31:SRG31"/>
    <mergeCell ref="SRH31:SRP31"/>
    <mergeCell ref="SOE31:SOM31"/>
    <mergeCell ref="SON31:SOV31"/>
    <mergeCell ref="SOW31:SPE31"/>
    <mergeCell ref="SPF31:SPN31"/>
    <mergeCell ref="SPO31:SPW31"/>
    <mergeCell ref="SML31:SMT31"/>
    <mergeCell ref="SMU31:SNC31"/>
    <mergeCell ref="SND31:SNL31"/>
    <mergeCell ref="SNM31:SNU31"/>
    <mergeCell ref="SNV31:SOD31"/>
    <mergeCell ref="SKS31:SLA31"/>
    <mergeCell ref="SLB31:SLJ31"/>
    <mergeCell ref="SLK31:SLS31"/>
    <mergeCell ref="SLT31:SMB31"/>
    <mergeCell ref="SMC31:SMK31"/>
    <mergeCell ref="SWV31:SXD31"/>
    <mergeCell ref="SXE31:SXM31"/>
    <mergeCell ref="SXN31:SXV31"/>
    <mergeCell ref="SXW31:SYE31"/>
    <mergeCell ref="SYF31:SYN31"/>
    <mergeCell ref="SVC31:SVK31"/>
    <mergeCell ref="SVL31:SVT31"/>
    <mergeCell ref="SVU31:SWC31"/>
    <mergeCell ref="SWD31:SWL31"/>
    <mergeCell ref="SWM31:SWU31"/>
    <mergeCell ref="STJ31:STR31"/>
    <mergeCell ref="STS31:SUA31"/>
    <mergeCell ref="SUB31:SUJ31"/>
    <mergeCell ref="SUK31:SUS31"/>
    <mergeCell ref="SUT31:SVB31"/>
    <mergeCell ref="SRQ31:SRY31"/>
    <mergeCell ref="SRZ31:SSH31"/>
    <mergeCell ref="SSI31:SSQ31"/>
    <mergeCell ref="SSR31:SSZ31"/>
    <mergeCell ref="STA31:STI31"/>
    <mergeCell ref="TDT31:TEB31"/>
    <mergeCell ref="TEC31:TEK31"/>
    <mergeCell ref="TEL31:TET31"/>
    <mergeCell ref="TEU31:TFC31"/>
    <mergeCell ref="TFD31:TFL31"/>
    <mergeCell ref="TCA31:TCI31"/>
    <mergeCell ref="TCJ31:TCR31"/>
    <mergeCell ref="TCS31:TDA31"/>
    <mergeCell ref="TDB31:TDJ31"/>
    <mergeCell ref="TDK31:TDS31"/>
    <mergeCell ref="TAH31:TAP31"/>
    <mergeCell ref="TAQ31:TAY31"/>
    <mergeCell ref="TAZ31:TBH31"/>
    <mergeCell ref="TBI31:TBQ31"/>
    <mergeCell ref="TBR31:TBZ31"/>
    <mergeCell ref="SYO31:SYW31"/>
    <mergeCell ref="SYX31:SZF31"/>
    <mergeCell ref="SZG31:SZO31"/>
    <mergeCell ref="SZP31:SZX31"/>
    <mergeCell ref="SZY31:TAG31"/>
    <mergeCell ref="TKR31:TKZ31"/>
    <mergeCell ref="TLA31:TLI31"/>
    <mergeCell ref="TLJ31:TLR31"/>
    <mergeCell ref="TLS31:TMA31"/>
    <mergeCell ref="TMB31:TMJ31"/>
    <mergeCell ref="TIY31:TJG31"/>
    <mergeCell ref="TJH31:TJP31"/>
    <mergeCell ref="TJQ31:TJY31"/>
    <mergeCell ref="TJZ31:TKH31"/>
    <mergeCell ref="TKI31:TKQ31"/>
    <mergeCell ref="THF31:THN31"/>
    <mergeCell ref="THO31:THW31"/>
    <mergeCell ref="THX31:TIF31"/>
    <mergeCell ref="TIG31:TIO31"/>
    <mergeCell ref="TIP31:TIX31"/>
    <mergeCell ref="TFM31:TFU31"/>
    <mergeCell ref="TFV31:TGD31"/>
    <mergeCell ref="TGE31:TGM31"/>
    <mergeCell ref="TGN31:TGV31"/>
    <mergeCell ref="TGW31:THE31"/>
    <mergeCell ref="TRP31:TRX31"/>
    <mergeCell ref="TRY31:TSG31"/>
    <mergeCell ref="TSH31:TSP31"/>
    <mergeCell ref="TSQ31:TSY31"/>
    <mergeCell ref="TSZ31:TTH31"/>
    <mergeCell ref="TPW31:TQE31"/>
    <mergeCell ref="TQF31:TQN31"/>
    <mergeCell ref="TQO31:TQW31"/>
    <mergeCell ref="TQX31:TRF31"/>
    <mergeCell ref="TRG31:TRO31"/>
    <mergeCell ref="TOD31:TOL31"/>
    <mergeCell ref="TOM31:TOU31"/>
    <mergeCell ref="TOV31:TPD31"/>
    <mergeCell ref="TPE31:TPM31"/>
    <mergeCell ref="TPN31:TPV31"/>
    <mergeCell ref="TMK31:TMS31"/>
    <mergeCell ref="TMT31:TNB31"/>
    <mergeCell ref="TNC31:TNK31"/>
    <mergeCell ref="TNL31:TNT31"/>
    <mergeCell ref="TNU31:TOC31"/>
    <mergeCell ref="TYN31:TYV31"/>
    <mergeCell ref="TYW31:TZE31"/>
    <mergeCell ref="TZF31:TZN31"/>
    <mergeCell ref="TZO31:TZW31"/>
    <mergeCell ref="TZX31:UAF31"/>
    <mergeCell ref="TWU31:TXC31"/>
    <mergeCell ref="TXD31:TXL31"/>
    <mergeCell ref="TXM31:TXU31"/>
    <mergeCell ref="TXV31:TYD31"/>
    <mergeCell ref="TYE31:TYM31"/>
    <mergeCell ref="TVB31:TVJ31"/>
    <mergeCell ref="TVK31:TVS31"/>
    <mergeCell ref="TVT31:TWB31"/>
    <mergeCell ref="TWC31:TWK31"/>
    <mergeCell ref="TWL31:TWT31"/>
    <mergeCell ref="TTI31:TTQ31"/>
    <mergeCell ref="TTR31:TTZ31"/>
    <mergeCell ref="TUA31:TUI31"/>
    <mergeCell ref="TUJ31:TUR31"/>
    <mergeCell ref="TUS31:TVA31"/>
    <mergeCell ref="UFL31:UFT31"/>
    <mergeCell ref="UFU31:UGC31"/>
    <mergeCell ref="UGD31:UGL31"/>
    <mergeCell ref="UGM31:UGU31"/>
    <mergeCell ref="UGV31:UHD31"/>
    <mergeCell ref="UDS31:UEA31"/>
    <mergeCell ref="UEB31:UEJ31"/>
    <mergeCell ref="UEK31:UES31"/>
    <mergeCell ref="UET31:UFB31"/>
    <mergeCell ref="UFC31:UFK31"/>
    <mergeCell ref="UBZ31:UCH31"/>
    <mergeCell ref="UCI31:UCQ31"/>
    <mergeCell ref="UCR31:UCZ31"/>
    <mergeCell ref="UDA31:UDI31"/>
    <mergeCell ref="UDJ31:UDR31"/>
    <mergeCell ref="UAG31:UAO31"/>
    <mergeCell ref="UAP31:UAX31"/>
    <mergeCell ref="UAY31:UBG31"/>
    <mergeCell ref="UBH31:UBP31"/>
    <mergeCell ref="UBQ31:UBY31"/>
    <mergeCell ref="UMJ31:UMR31"/>
    <mergeCell ref="UMS31:UNA31"/>
    <mergeCell ref="UNB31:UNJ31"/>
    <mergeCell ref="UNK31:UNS31"/>
    <mergeCell ref="UNT31:UOB31"/>
    <mergeCell ref="UKQ31:UKY31"/>
    <mergeCell ref="UKZ31:ULH31"/>
    <mergeCell ref="ULI31:ULQ31"/>
    <mergeCell ref="ULR31:ULZ31"/>
    <mergeCell ref="UMA31:UMI31"/>
    <mergeCell ref="UIX31:UJF31"/>
    <mergeCell ref="UJG31:UJO31"/>
    <mergeCell ref="UJP31:UJX31"/>
    <mergeCell ref="UJY31:UKG31"/>
    <mergeCell ref="UKH31:UKP31"/>
    <mergeCell ref="UHE31:UHM31"/>
    <mergeCell ref="UHN31:UHV31"/>
    <mergeCell ref="UHW31:UIE31"/>
    <mergeCell ref="UIF31:UIN31"/>
    <mergeCell ref="UIO31:UIW31"/>
    <mergeCell ref="UTH31:UTP31"/>
    <mergeCell ref="UTQ31:UTY31"/>
    <mergeCell ref="UTZ31:UUH31"/>
    <mergeCell ref="UUI31:UUQ31"/>
    <mergeCell ref="UUR31:UUZ31"/>
    <mergeCell ref="URO31:URW31"/>
    <mergeCell ref="URX31:USF31"/>
    <mergeCell ref="USG31:USO31"/>
    <mergeCell ref="USP31:USX31"/>
    <mergeCell ref="USY31:UTG31"/>
    <mergeCell ref="UPV31:UQD31"/>
    <mergeCell ref="UQE31:UQM31"/>
    <mergeCell ref="UQN31:UQV31"/>
    <mergeCell ref="UQW31:URE31"/>
    <mergeCell ref="URF31:URN31"/>
    <mergeCell ref="UOC31:UOK31"/>
    <mergeCell ref="UOL31:UOT31"/>
    <mergeCell ref="UOU31:UPC31"/>
    <mergeCell ref="UPD31:UPL31"/>
    <mergeCell ref="UPM31:UPU31"/>
    <mergeCell ref="VAF31:VAN31"/>
    <mergeCell ref="VAO31:VAW31"/>
    <mergeCell ref="VAX31:VBF31"/>
    <mergeCell ref="VBG31:VBO31"/>
    <mergeCell ref="VBP31:VBX31"/>
    <mergeCell ref="UYM31:UYU31"/>
    <mergeCell ref="UYV31:UZD31"/>
    <mergeCell ref="UZE31:UZM31"/>
    <mergeCell ref="UZN31:UZV31"/>
    <mergeCell ref="UZW31:VAE31"/>
    <mergeCell ref="UWT31:UXB31"/>
    <mergeCell ref="UXC31:UXK31"/>
    <mergeCell ref="UXL31:UXT31"/>
    <mergeCell ref="UXU31:UYC31"/>
    <mergeCell ref="UYD31:UYL31"/>
    <mergeCell ref="UVA31:UVI31"/>
    <mergeCell ref="UVJ31:UVR31"/>
    <mergeCell ref="UVS31:UWA31"/>
    <mergeCell ref="UWB31:UWJ31"/>
    <mergeCell ref="UWK31:UWS31"/>
    <mergeCell ref="VHD31:VHL31"/>
    <mergeCell ref="VHM31:VHU31"/>
    <mergeCell ref="VHV31:VID31"/>
    <mergeCell ref="VIE31:VIM31"/>
    <mergeCell ref="VIN31:VIV31"/>
    <mergeCell ref="VFK31:VFS31"/>
    <mergeCell ref="VFT31:VGB31"/>
    <mergeCell ref="VGC31:VGK31"/>
    <mergeCell ref="VGL31:VGT31"/>
    <mergeCell ref="VGU31:VHC31"/>
    <mergeCell ref="VDR31:VDZ31"/>
    <mergeCell ref="VEA31:VEI31"/>
    <mergeCell ref="VEJ31:VER31"/>
    <mergeCell ref="VES31:VFA31"/>
    <mergeCell ref="VFB31:VFJ31"/>
    <mergeCell ref="VBY31:VCG31"/>
    <mergeCell ref="VCH31:VCP31"/>
    <mergeCell ref="VCQ31:VCY31"/>
    <mergeCell ref="VCZ31:VDH31"/>
    <mergeCell ref="VDI31:VDQ31"/>
    <mergeCell ref="VOB31:VOJ31"/>
    <mergeCell ref="VOK31:VOS31"/>
    <mergeCell ref="VOT31:VPB31"/>
    <mergeCell ref="VPC31:VPK31"/>
    <mergeCell ref="VPL31:VPT31"/>
    <mergeCell ref="VMI31:VMQ31"/>
    <mergeCell ref="VMR31:VMZ31"/>
    <mergeCell ref="VNA31:VNI31"/>
    <mergeCell ref="VNJ31:VNR31"/>
    <mergeCell ref="VNS31:VOA31"/>
    <mergeCell ref="VKP31:VKX31"/>
    <mergeCell ref="VKY31:VLG31"/>
    <mergeCell ref="VLH31:VLP31"/>
    <mergeCell ref="VLQ31:VLY31"/>
    <mergeCell ref="VLZ31:VMH31"/>
    <mergeCell ref="VIW31:VJE31"/>
    <mergeCell ref="VJF31:VJN31"/>
    <mergeCell ref="VJO31:VJW31"/>
    <mergeCell ref="VJX31:VKF31"/>
    <mergeCell ref="VKG31:VKO31"/>
    <mergeCell ref="VUZ31:VVH31"/>
    <mergeCell ref="VVI31:VVQ31"/>
    <mergeCell ref="VVR31:VVZ31"/>
    <mergeCell ref="VWA31:VWI31"/>
    <mergeCell ref="VWJ31:VWR31"/>
    <mergeCell ref="VTG31:VTO31"/>
    <mergeCell ref="VTP31:VTX31"/>
    <mergeCell ref="VTY31:VUG31"/>
    <mergeCell ref="VUH31:VUP31"/>
    <mergeCell ref="VUQ31:VUY31"/>
    <mergeCell ref="VRN31:VRV31"/>
    <mergeCell ref="VRW31:VSE31"/>
    <mergeCell ref="VSF31:VSN31"/>
    <mergeCell ref="VSO31:VSW31"/>
    <mergeCell ref="VSX31:VTF31"/>
    <mergeCell ref="VPU31:VQC31"/>
    <mergeCell ref="VQD31:VQL31"/>
    <mergeCell ref="VQM31:VQU31"/>
    <mergeCell ref="VQV31:VRD31"/>
    <mergeCell ref="VRE31:VRM31"/>
    <mergeCell ref="WBX31:WCF31"/>
    <mergeCell ref="WCG31:WCO31"/>
    <mergeCell ref="WCP31:WCX31"/>
    <mergeCell ref="WCY31:WDG31"/>
    <mergeCell ref="WDH31:WDP31"/>
    <mergeCell ref="WAE31:WAM31"/>
    <mergeCell ref="WAN31:WAV31"/>
    <mergeCell ref="WAW31:WBE31"/>
    <mergeCell ref="WBF31:WBN31"/>
    <mergeCell ref="WBO31:WBW31"/>
    <mergeCell ref="VYL31:VYT31"/>
    <mergeCell ref="VYU31:VZC31"/>
    <mergeCell ref="VZD31:VZL31"/>
    <mergeCell ref="VZM31:VZU31"/>
    <mergeCell ref="VZV31:WAD31"/>
    <mergeCell ref="VWS31:VXA31"/>
    <mergeCell ref="VXB31:VXJ31"/>
    <mergeCell ref="VXK31:VXS31"/>
    <mergeCell ref="VXT31:VYB31"/>
    <mergeCell ref="VYC31:VYK31"/>
    <mergeCell ref="WIV31:WJD31"/>
    <mergeCell ref="WJE31:WJM31"/>
    <mergeCell ref="WJN31:WJV31"/>
    <mergeCell ref="WJW31:WKE31"/>
    <mergeCell ref="WKF31:WKN31"/>
    <mergeCell ref="WHC31:WHK31"/>
    <mergeCell ref="WHL31:WHT31"/>
    <mergeCell ref="WHU31:WIC31"/>
    <mergeCell ref="WID31:WIL31"/>
    <mergeCell ref="WIM31:WIU31"/>
    <mergeCell ref="WFJ31:WFR31"/>
    <mergeCell ref="WFS31:WGA31"/>
    <mergeCell ref="WGB31:WGJ31"/>
    <mergeCell ref="WGK31:WGS31"/>
    <mergeCell ref="WGT31:WHB31"/>
    <mergeCell ref="WDQ31:WDY31"/>
    <mergeCell ref="WDZ31:WEH31"/>
    <mergeCell ref="WEI31:WEQ31"/>
    <mergeCell ref="WER31:WEZ31"/>
    <mergeCell ref="WFA31:WFI31"/>
    <mergeCell ref="WPT31:WQB31"/>
    <mergeCell ref="WQC31:WQK31"/>
    <mergeCell ref="WQL31:WQT31"/>
    <mergeCell ref="WQU31:WRC31"/>
    <mergeCell ref="WRD31:WRL31"/>
    <mergeCell ref="WOA31:WOI31"/>
    <mergeCell ref="WOJ31:WOR31"/>
    <mergeCell ref="WOS31:WPA31"/>
    <mergeCell ref="WPB31:WPJ31"/>
    <mergeCell ref="WPK31:WPS31"/>
    <mergeCell ref="WMH31:WMP31"/>
    <mergeCell ref="WMQ31:WMY31"/>
    <mergeCell ref="WMZ31:WNH31"/>
    <mergeCell ref="WNI31:WNQ31"/>
    <mergeCell ref="WNR31:WNZ31"/>
    <mergeCell ref="WKO31:WKW31"/>
    <mergeCell ref="WKX31:WLF31"/>
    <mergeCell ref="WLG31:WLO31"/>
    <mergeCell ref="WLP31:WLX31"/>
    <mergeCell ref="WLY31:WMG31"/>
    <mergeCell ref="WWR31:WWZ31"/>
    <mergeCell ref="WXA31:WXI31"/>
    <mergeCell ref="WXJ31:WXR31"/>
    <mergeCell ref="WXS31:WYA31"/>
    <mergeCell ref="WYB31:WYJ31"/>
    <mergeCell ref="WUY31:WVG31"/>
    <mergeCell ref="WVH31:WVP31"/>
    <mergeCell ref="WVQ31:WVY31"/>
    <mergeCell ref="WVZ31:WWH31"/>
    <mergeCell ref="WWI31:WWQ31"/>
    <mergeCell ref="WTF31:WTN31"/>
    <mergeCell ref="WTO31:WTW31"/>
    <mergeCell ref="WTX31:WUF31"/>
    <mergeCell ref="WUG31:WUO31"/>
    <mergeCell ref="WUP31:WUX31"/>
    <mergeCell ref="WRM31:WRU31"/>
    <mergeCell ref="WRV31:WSD31"/>
    <mergeCell ref="WSE31:WSM31"/>
    <mergeCell ref="WSN31:WSV31"/>
    <mergeCell ref="WSW31:WTE31"/>
    <mergeCell ref="XDP31:XDX31"/>
    <mergeCell ref="XDY31:XEG31"/>
    <mergeCell ref="XEH31:XEP31"/>
    <mergeCell ref="XEQ31:XEY31"/>
    <mergeCell ref="XEZ31:XFC31"/>
    <mergeCell ref="XBW31:XCE31"/>
    <mergeCell ref="XCF31:XCN31"/>
    <mergeCell ref="XCO31:XCW31"/>
    <mergeCell ref="XCX31:XDF31"/>
    <mergeCell ref="XDG31:XDO31"/>
    <mergeCell ref="XAD31:XAL31"/>
    <mergeCell ref="XAM31:XAU31"/>
    <mergeCell ref="XAV31:XBD31"/>
    <mergeCell ref="XBE31:XBM31"/>
    <mergeCell ref="XBN31:XBV31"/>
    <mergeCell ref="WYK31:WYS31"/>
    <mergeCell ref="WYT31:WZB31"/>
    <mergeCell ref="WZC31:WZK31"/>
    <mergeCell ref="WZL31:WZT31"/>
    <mergeCell ref="WZU31:XAC31"/>
    <mergeCell ref="EN32:EV32"/>
    <mergeCell ref="EW32:FE32"/>
    <mergeCell ref="FF32:FN32"/>
    <mergeCell ref="FO32:FW32"/>
    <mergeCell ref="FX32:GF32"/>
    <mergeCell ref="CU32:DC32"/>
    <mergeCell ref="DD32:DL32"/>
    <mergeCell ref="DM32:DU32"/>
    <mergeCell ref="DV32:ED32"/>
    <mergeCell ref="EE32:EM32"/>
    <mergeCell ref="BB32:BJ32"/>
    <mergeCell ref="BK32:BS32"/>
    <mergeCell ref="BT32:CB32"/>
    <mergeCell ref="CC32:CK32"/>
    <mergeCell ref="CL32:CT32"/>
    <mergeCell ref="R32:Z32"/>
    <mergeCell ref="AA32:AI32"/>
    <mergeCell ref="AJ32:AR32"/>
    <mergeCell ref="AS32:BA32"/>
    <mergeCell ref="LL32:LT32"/>
    <mergeCell ref="LU32:MC32"/>
    <mergeCell ref="MD32:ML32"/>
    <mergeCell ref="MM32:MU32"/>
    <mergeCell ref="MV32:ND32"/>
    <mergeCell ref="JS32:KA32"/>
    <mergeCell ref="KB32:KJ32"/>
    <mergeCell ref="KK32:KS32"/>
    <mergeCell ref="KT32:LB32"/>
    <mergeCell ref="LC32:LK32"/>
    <mergeCell ref="HZ32:IH32"/>
    <mergeCell ref="II32:IQ32"/>
    <mergeCell ref="IR32:IZ32"/>
    <mergeCell ref="JA32:JI32"/>
    <mergeCell ref="JJ32:JR32"/>
    <mergeCell ref="GG32:GO32"/>
    <mergeCell ref="GP32:GX32"/>
    <mergeCell ref="GY32:HG32"/>
    <mergeCell ref="HH32:HP32"/>
    <mergeCell ref="HQ32:HY32"/>
    <mergeCell ref="SJ32:SR32"/>
    <mergeCell ref="SS32:TA32"/>
    <mergeCell ref="TB32:TJ32"/>
    <mergeCell ref="TK32:TS32"/>
    <mergeCell ref="TT32:UB32"/>
    <mergeCell ref="QQ32:QY32"/>
    <mergeCell ref="QZ32:RH32"/>
    <mergeCell ref="RI32:RQ32"/>
    <mergeCell ref="RR32:RZ32"/>
    <mergeCell ref="SA32:SI32"/>
    <mergeCell ref="OX32:PF32"/>
    <mergeCell ref="PG32:PO32"/>
    <mergeCell ref="PP32:PX32"/>
    <mergeCell ref="PY32:QG32"/>
    <mergeCell ref="QH32:QP32"/>
    <mergeCell ref="NE32:NM32"/>
    <mergeCell ref="NN32:NV32"/>
    <mergeCell ref="NW32:OE32"/>
    <mergeCell ref="OF32:ON32"/>
    <mergeCell ref="OO32:OW32"/>
    <mergeCell ref="ZH32:ZP32"/>
    <mergeCell ref="ZQ32:ZY32"/>
    <mergeCell ref="ZZ32:AAH32"/>
    <mergeCell ref="AAI32:AAQ32"/>
    <mergeCell ref="AAR32:AAZ32"/>
    <mergeCell ref="XO32:XW32"/>
    <mergeCell ref="XX32:YF32"/>
    <mergeCell ref="YG32:YO32"/>
    <mergeCell ref="YP32:YX32"/>
    <mergeCell ref="YY32:ZG32"/>
    <mergeCell ref="VV32:WD32"/>
    <mergeCell ref="WE32:WM32"/>
    <mergeCell ref="WN32:WV32"/>
    <mergeCell ref="WW32:XE32"/>
    <mergeCell ref="XF32:XN32"/>
    <mergeCell ref="UC32:UK32"/>
    <mergeCell ref="UL32:UT32"/>
    <mergeCell ref="UU32:VC32"/>
    <mergeCell ref="VD32:VL32"/>
    <mergeCell ref="VM32:VU32"/>
    <mergeCell ref="AGF32:AGN32"/>
    <mergeCell ref="AGO32:AGW32"/>
    <mergeCell ref="AGX32:AHF32"/>
    <mergeCell ref="AHG32:AHO32"/>
    <mergeCell ref="AHP32:AHX32"/>
    <mergeCell ref="AEM32:AEU32"/>
    <mergeCell ref="AEV32:AFD32"/>
    <mergeCell ref="AFE32:AFM32"/>
    <mergeCell ref="AFN32:AFV32"/>
    <mergeCell ref="AFW32:AGE32"/>
    <mergeCell ref="ACT32:ADB32"/>
    <mergeCell ref="ADC32:ADK32"/>
    <mergeCell ref="ADL32:ADT32"/>
    <mergeCell ref="ADU32:AEC32"/>
    <mergeCell ref="AED32:AEL32"/>
    <mergeCell ref="ABA32:ABI32"/>
    <mergeCell ref="ABJ32:ABR32"/>
    <mergeCell ref="ABS32:ACA32"/>
    <mergeCell ref="ACB32:ACJ32"/>
    <mergeCell ref="ACK32:ACS32"/>
    <mergeCell ref="AND32:ANL32"/>
    <mergeCell ref="ANM32:ANU32"/>
    <mergeCell ref="ANV32:AOD32"/>
    <mergeCell ref="AOE32:AOM32"/>
    <mergeCell ref="AON32:AOV32"/>
    <mergeCell ref="ALK32:ALS32"/>
    <mergeCell ref="ALT32:AMB32"/>
    <mergeCell ref="AMC32:AMK32"/>
    <mergeCell ref="AML32:AMT32"/>
    <mergeCell ref="AMU32:ANC32"/>
    <mergeCell ref="AJR32:AJZ32"/>
    <mergeCell ref="AKA32:AKI32"/>
    <mergeCell ref="AKJ32:AKR32"/>
    <mergeCell ref="AKS32:ALA32"/>
    <mergeCell ref="ALB32:ALJ32"/>
    <mergeCell ref="AHY32:AIG32"/>
    <mergeCell ref="AIH32:AIP32"/>
    <mergeCell ref="AIQ32:AIY32"/>
    <mergeCell ref="AIZ32:AJH32"/>
    <mergeCell ref="AJI32:AJQ32"/>
    <mergeCell ref="AUB32:AUJ32"/>
    <mergeCell ref="AUK32:AUS32"/>
    <mergeCell ref="AUT32:AVB32"/>
    <mergeCell ref="AVC32:AVK32"/>
    <mergeCell ref="AVL32:AVT32"/>
    <mergeCell ref="ASI32:ASQ32"/>
    <mergeCell ref="ASR32:ASZ32"/>
    <mergeCell ref="ATA32:ATI32"/>
    <mergeCell ref="ATJ32:ATR32"/>
    <mergeCell ref="ATS32:AUA32"/>
    <mergeCell ref="AQP32:AQX32"/>
    <mergeCell ref="AQY32:ARG32"/>
    <mergeCell ref="ARH32:ARP32"/>
    <mergeCell ref="ARQ32:ARY32"/>
    <mergeCell ref="ARZ32:ASH32"/>
    <mergeCell ref="AOW32:APE32"/>
    <mergeCell ref="APF32:APN32"/>
    <mergeCell ref="APO32:APW32"/>
    <mergeCell ref="APX32:AQF32"/>
    <mergeCell ref="AQG32:AQO32"/>
    <mergeCell ref="BAZ32:BBH32"/>
    <mergeCell ref="BBI32:BBQ32"/>
    <mergeCell ref="BBR32:BBZ32"/>
    <mergeCell ref="BCA32:BCI32"/>
    <mergeCell ref="BCJ32:BCR32"/>
    <mergeCell ref="AZG32:AZO32"/>
    <mergeCell ref="AZP32:AZX32"/>
    <mergeCell ref="AZY32:BAG32"/>
    <mergeCell ref="BAH32:BAP32"/>
    <mergeCell ref="BAQ32:BAY32"/>
    <mergeCell ref="AXN32:AXV32"/>
    <mergeCell ref="AXW32:AYE32"/>
    <mergeCell ref="AYF32:AYN32"/>
    <mergeCell ref="AYO32:AYW32"/>
    <mergeCell ref="AYX32:AZF32"/>
    <mergeCell ref="AVU32:AWC32"/>
    <mergeCell ref="AWD32:AWL32"/>
    <mergeCell ref="AWM32:AWU32"/>
    <mergeCell ref="AWV32:AXD32"/>
    <mergeCell ref="AXE32:AXM32"/>
    <mergeCell ref="BHX32:BIF32"/>
    <mergeCell ref="BIG32:BIO32"/>
    <mergeCell ref="BIP32:BIX32"/>
    <mergeCell ref="BIY32:BJG32"/>
    <mergeCell ref="BJH32:BJP32"/>
    <mergeCell ref="BGE32:BGM32"/>
    <mergeCell ref="BGN32:BGV32"/>
    <mergeCell ref="BGW32:BHE32"/>
    <mergeCell ref="BHF32:BHN32"/>
    <mergeCell ref="BHO32:BHW32"/>
    <mergeCell ref="BEL32:BET32"/>
    <mergeCell ref="BEU32:BFC32"/>
    <mergeCell ref="BFD32:BFL32"/>
    <mergeCell ref="BFM32:BFU32"/>
    <mergeCell ref="BFV32:BGD32"/>
    <mergeCell ref="BCS32:BDA32"/>
    <mergeCell ref="BDB32:BDJ32"/>
    <mergeCell ref="BDK32:BDS32"/>
    <mergeCell ref="BDT32:BEB32"/>
    <mergeCell ref="BEC32:BEK32"/>
    <mergeCell ref="BOV32:BPD32"/>
    <mergeCell ref="BPE32:BPM32"/>
    <mergeCell ref="BPN32:BPV32"/>
    <mergeCell ref="BPW32:BQE32"/>
    <mergeCell ref="BQF32:BQN32"/>
    <mergeCell ref="BNC32:BNK32"/>
    <mergeCell ref="BNL32:BNT32"/>
    <mergeCell ref="BNU32:BOC32"/>
    <mergeCell ref="BOD32:BOL32"/>
    <mergeCell ref="BOM32:BOU32"/>
    <mergeCell ref="BLJ32:BLR32"/>
    <mergeCell ref="BLS32:BMA32"/>
    <mergeCell ref="BMB32:BMJ32"/>
    <mergeCell ref="BMK32:BMS32"/>
    <mergeCell ref="BMT32:BNB32"/>
    <mergeCell ref="BJQ32:BJY32"/>
    <mergeCell ref="BJZ32:BKH32"/>
    <mergeCell ref="BKI32:BKQ32"/>
    <mergeCell ref="BKR32:BKZ32"/>
    <mergeCell ref="BLA32:BLI32"/>
    <mergeCell ref="BVT32:BWB32"/>
    <mergeCell ref="BWC32:BWK32"/>
    <mergeCell ref="BWL32:BWT32"/>
    <mergeCell ref="BWU32:BXC32"/>
    <mergeCell ref="BXD32:BXL32"/>
    <mergeCell ref="BUA32:BUI32"/>
    <mergeCell ref="BUJ32:BUR32"/>
    <mergeCell ref="BUS32:BVA32"/>
    <mergeCell ref="BVB32:BVJ32"/>
    <mergeCell ref="BVK32:BVS32"/>
    <mergeCell ref="BSH32:BSP32"/>
    <mergeCell ref="BSQ32:BSY32"/>
    <mergeCell ref="BSZ32:BTH32"/>
    <mergeCell ref="BTI32:BTQ32"/>
    <mergeCell ref="BTR32:BTZ32"/>
    <mergeCell ref="BQO32:BQW32"/>
    <mergeCell ref="BQX32:BRF32"/>
    <mergeCell ref="BRG32:BRO32"/>
    <mergeCell ref="BRP32:BRX32"/>
    <mergeCell ref="BRY32:BSG32"/>
    <mergeCell ref="CCR32:CCZ32"/>
    <mergeCell ref="CDA32:CDI32"/>
    <mergeCell ref="CDJ32:CDR32"/>
    <mergeCell ref="CDS32:CEA32"/>
    <mergeCell ref="CEB32:CEJ32"/>
    <mergeCell ref="CAY32:CBG32"/>
    <mergeCell ref="CBH32:CBP32"/>
    <mergeCell ref="CBQ32:CBY32"/>
    <mergeCell ref="CBZ32:CCH32"/>
    <mergeCell ref="CCI32:CCQ32"/>
    <mergeCell ref="BZF32:BZN32"/>
    <mergeCell ref="BZO32:BZW32"/>
    <mergeCell ref="BZX32:CAF32"/>
    <mergeCell ref="CAG32:CAO32"/>
    <mergeCell ref="CAP32:CAX32"/>
    <mergeCell ref="BXM32:BXU32"/>
    <mergeCell ref="BXV32:BYD32"/>
    <mergeCell ref="BYE32:BYM32"/>
    <mergeCell ref="BYN32:BYV32"/>
    <mergeCell ref="BYW32:BZE32"/>
    <mergeCell ref="CJP32:CJX32"/>
    <mergeCell ref="CJY32:CKG32"/>
    <mergeCell ref="CKH32:CKP32"/>
    <mergeCell ref="CKQ32:CKY32"/>
    <mergeCell ref="CKZ32:CLH32"/>
    <mergeCell ref="CHW32:CIE32"/>
    <mergeCell ref="CIF32:CIN32"/>
    <mergeCell ref="CIO32:CIW32"/>
    <mergeCell ref="CIX32:CJF32"/>
    <mergeCell ref="CJG32:CJO32"/>
    <mergeCell ref="CGD32:CGL32"/>
    <mergeCell ref="CGM32:CGU32"/>
    <mergeCell ref="CGV32:CHD32"/>
    <mergeCell ref="CHE32:CHM32"/>
    <mergeCell ref="CHN32:CHV32"/>
    <mergeCell ref="CEK32:CES32"/>
    <mergeCell ref="CET32:CFB32"/>
    <mergeCell ref="CFC32:CFK32"/>
    <mergeCell ref="CFL32:CFT32"/>
    <mergeCell ref="CFU32:CGC32"/>
    <mergeCell ref="CQN32:CQV32"/>
    <mergeCell ref="CQW32:CRE32"/>
    <mergeCell ref="CRF32:CRN32"/>
    <mergeCell ref="CRO32:CRW32"/>
    <mergeCell ref="CRX32:CSF32"/>
    <mergeCell ref="COU32:CPC32"/>
    <mergeCell ref="CPD32:CPL32"/>
    <mergeCell ref="CPM32:CPU32"/>
    <mergeCell ref="CPV32:CQD32"/>
    <mergeCell ref="CQE32:CQM32"/>
    <mergeCell ref="CNB32:CNJ32"/>
    <mergeCell ref="CNK32:CNS32"/>
    <mergeCell ref="CNT32:COB32"/>
    <mergeCell ref="COC32:COK32"/>
    <mergeCell ref="COL32:COT32"/>
    <mergeCell ref="CLI32:CLQ32"/>
    <mergeCell ref="CLR32:CLZ32"/>
    <mergeCell ref="CMA32:CMI32"/>
    <mergeCell ref="CMJ32:CMR32"/>
    <mergeCell ref="CMS32:CNA32"/>
    <mergeCell ref="CXL32:CXT32"/>
    <mergeCell ref="CXU32:CYC32"/>
    <mergeCell ref="CYD32:CYL32"/>
    <mergeCell ref="CYM32:CYU32"/>
    <mergeCell ref="CYV32:CZD32"/>
    <mergeCell ref="CVS32:CWA32"/>
    <mergeCell ref="CWB32:CWJ32"/>
    <mergeCell ref="CWK32:CWS32"/>
    <mergeCell ref="CWT32:CXB32"/>
    <mergeCell ref="CXC32:CXK32"/>
    <mergeCell ref="CTZ32:CUH32"/>
    <mergeCell ref="CUI32:CUQ32"/>
    <mergeCell ref="CUR32:CUZ32"/>
    <mergeCell ref="CVA32:CVI32"/>
    <mergeCell ref="CVJ32:CVR32"/>
    <mergeCell ref="CSG32:CSO32"/>
    <mergeCell ref="CSP32:CSX32"/>
    <mergeCell ref="CSY32:CTG32"/>
    <mergeCell ref="CTH32:CTP32"/>
    <mergeCell ref="CTQ32:CTY32"/>
    <mergeCell ref="DEJ32:DER32"/>
    <mergeCell ref="DES32:DFA32"/>
    <mergeCell ref="DFB32:DFJ32"/>
    <mergeCell ref="DFK32:DFS32"/>
    <mergeCell ref="DFT32:DGB32"/>
    <mergeCell ref="DCQ32:DCY32"/>
    <mergeCell ref="DCZ32:DDH32"/>
    <mergeCell ref="DDI32:DDQ32"/>
    <mergeCell ref="DDR32:DDZ32"/>
    <mergeCell ref="DEA32:DEI32"/>
    <mergeCell ref="DAX32:DBF32"/>
    <mergeCell ref="DBG32:DBO32"/>
    <mergeCell ref="DBP32:DBX32"/>
    <mergeCell ref="DBY32:DCG32"/>
    <mergeCell ref="DCH32:DCP32"/>
    <mergeCell ref="CZE32:CZM32"/>
    <mergeCell ref="CZN32:CZV32"/>
    <mergeCell ref="CZW32:DAE32"/>
    <mergeCell ref="DAF32:DAN32"/>
    <mergeCell ref="DAO32:DAW32"/>
    <mergeCell ref="DLH32:DLP32"/>
    <mergeCell ref="DLQ32:DLY32"/>
    <mergeCell ref="DLZ32:DMH32"/>
    <mergeCell ref="DMI32:DMQ32"/>
    <mergeCell ref="DMR32:DMZ32"/>
    <mergeCell ref="DJO32:DJW32"/>
    <mergeCell ref="DJX32:DKF32"/>
    <mergeCell ref="DKG32:DKO32"/>
    <mergeCell ref="DKP32:DKX32"/>
    <mergeCell ref="DKY32:DLG32"/>
    <mergeCell ref="DHV32:DID32"/>
    <mergeCell ref="DIE32:DIM32"/>
    <mergeCell ref="DIN32:DIV32"/>
    <mergeCell ref="DIW32:DJE32"/>
    <mergeCell ref="DJF32:DJN32"/>
    <mergeCell ref="DGC32:DGK32"/>
    <mergeCell ref="DGL32:DGT32"/>
    <mergeCell ref="DGU32:DHC32"/>
    <mergeCell ref="DHD32:DHL32"/>
    <mergeCell ref="DHM32:DHU32"/>
    <mergeCell ref="DSF32:DSN32"/>
    <mergeCell ref="DSO32:DSW32"/>
    <mergeCell ref="DSX32:DTF32"/>
    <mergeCell ref="DTG32:DTO32"/>
    <mergeCell ref="DTP32:DTX32"/>
    <mergeCell ref="DQM32:DQU32"/>
    <mergeCell ref="DQV32:DRD32"/>
    <mergeCell ref="DRE32:DRM32"/>
    <mergeCell ref="DRN32:DRV32"/>
    <mergeCell ref="DRW32:DSE32"/>
    <mergeCell ref="DOT32:DPB32"/>
    <mergeCell ref="DPC32:DPK32"/>
    <mergeCell ref="DPL32:DPT32"/>
    <mergeCell ref="DPU32:DQC32"/>
    <mergeCell ref="DQD32:DQL32"/>
    <mergeCell ref="DNA32:DNI32"/>
    <mergeCell ref="DNJ32:DNR32"/>
    <mergeCell ref="DNS32:DOA32"/>
    <mergeCell ref="DOB32:DOJ32"/>
    <mergeCell ref="DOK32:DOS32"/>
    <mergeCell ref="DZD32:DZL32"/>
    <mergeCell ref="DZM32:DZU32"/>
    <mergeCell ref="DZV32:EAD32"/>
    <mergeCell ref="EAE32:EAM32"/>
    <mergeCell ref="EAN32:EAV32"/>
    <mergeCell ref="DXK32:DXS32"/>
    <mergeCell ref="DXT32:DYB32"/>
    <mergeCell ref="DYC32:DYK32"/>
    <mergeCell ref="DYL32:DYT32"/>
    <mergeCell ref="DYU32:DZC32"/>
    <mergeCell ref="DVR32:DVZ32"/>
    <mergeCell ref="DWA32:DWI32"/>
    <mergeCell ref="DWJ32:DWR32"/>
    <mergeCell ref="DWS32:DXA32"/>
    <mergeCell ref="DXB32:DXJ32"/>
    <mergeCell ref="DTY32:DUG32"/>
    <mergeCell ref="DUH32:DUP32"/>
    <mergeCell ref="DUQ32:DUY32"/>
    <mergeCell ref="DUZ32:DVH32"/>
    <mergeCell ref="DVI32:DVQ32"/>
    <mergeCell ref="EGB32:EGJ32"/>
    <mergeCell ref="EGK32:EGS32"/>
    <mergeCell ref="EGT32:EHB32"/>
    <mergeCell ref="EHC32:EHK32"/>
    <mergeCell ref="EHL32:EHT32"/>
    <mergeCell ref="EEI32:EEQ32"/>
    <mergeCell ref="EER32:EEZ32"/>
    <mergeCell ref="EFA32:EFI32"/>
    <mergeCell ref="EFJ32:EFR32"/>
    <mergeCell ref="EFS32:EGA32"/>
    <mergeCell ref="ECP32:ECX32"/>
    <mergeCell ref="ECY32:EDG32"/>
    <mergeCell ref="EDH32:EDP32"/>
    <mergeCell ref="EDQ32:EDY32"/>
    <mergeCell ref="EDZ32:EEH32"/>
    <mergeCell ref="EAW32:EBE32"/>
    <mergeCell ref="EBF32:EBN32"/>
    <mergeCell ref="EBO32:EBW32"/>
    <mergeCell ref="EBX32:ECF32"/>
    <mergeCell ref="ECG32:ECO32"/>
    <mergeCell ref="EMZ32:ENH32"/>
    <mergeCell ref="ENI32:ENQ32"/>
    <mergeCell ref="ENR32:ENZ32"/>
    <mergeCell ref="EOA32:EOI32"/>
    <mergeCell ref="EOJ32:EOR32"/>
    <mergeCell ref="ELG32:ELO32"/>
    <mergeCell ref="ELP32:ELX32"/>
    <mergeCell ref="ELY32:EMG32"/>
    <mergeCell ref="EMH32:EMP32"/>
    <mergeCell ref="EMQ32:EMY32"/>
    <mergeCell ref="EJN32:EJV32"/>
    <mergeCell ref="EJW32:EKE32"/>
    <mergeCell ref="EKF32:EKN32"/>
    <mergeCell ref="EKO32:EKW32"/>
    <mergeCell ref="EKX32:ELF32"/>
    <mergeCell ref="EHU32:EIC32"/>
    <mergeCell ref="EID32:EIL32"/>
    <mergeCell ref="EIM32:EIU32"/>
    <mergeCell ref="EIV32:EJD32"/>
    <mergeCell ref="EJE32:EJM32"/>
    <mergeCell ref="ETX32:EUF32"/>
    <mergeCell ref="EUG32:EUO32"/>
    <mergeCell ref="EUP32:EUX32"/>
    <mergeCell ref="EUY32:EVG32"/>
    <mergeCell ref="EVH32:EVP32"/>
    <mergeCell ref="ESE32:ESM32"/>
    <mergeCell ref="ESN32:ESV32"/>
    <mergeCell ref="ESW32:ETE32"/>
    <mergeCell ref="ETF32:ETN32"/>
    <mergeCell ref="ETO32:ETW32"/>
    <mergeCell ref="EQL32:EQT32"/>
    <mergeCell ref="EQU32:ERC32"/>
    <mergeCell ref="ERD32:ERL32"/>
    <mergeCell ref="ERM32:ERU32"/>
    <mergeCell ref="ERV32:ESD32"/>
    <mergeCell ref="EOS32:EPA32"/>
    <mergeCell ref="EPB32:EPJ32"/>
    <mergeCell ref="EPK32:EPS32"/>
    <mergeCell ref="EPT32:EQB32"/>
    <mergeCell ref="EQC32:EQK32"/>
    <mergeCell ref="FAV32:FBD32"/>
    <mergeCell ref="FBE32:FBM32"/>
    <mergeCell ref="FBN32:FBV32"/>
    <mergeCell ref="FBW32:FCE32"/>
    <mergeCell ref="FCF32:FCN32"/>
    <mergeCell ref="EZC32:EZK32"/>
    <mergeCell ref="EZL32:EZT32"/>
    <mergeCell ref="EZU32:FAC32"/>
    <mergeCell ref="FAD32:FAL32"/>
    <mergeCell ref="FAM32:FAU32"/>
    <mergeCell ref="EXJ32:EXR32"/>
    <mergeCell ref="EXS32:EYA32"/>
    <mergeCell ref="EYB32:EYJ32"/>
    <mergeCell ref="EYK32:EYS32"/>
    <mergeCell ref="EYT32:EZB32"/>
    <mergeCell ref="EVQ32:EVY32"/>
    <mergeCell ref="EVZ32:EWH32"/>
    <mergeCell ref="EWI32:EWQ32"/>
    <mergeCell ref="EWR32:EWZ32"/>
    <mergeCell ref="EXA32:EXI32"/>
    <mergeCell ref="FHT32:FIB32"/>
    <mergeCell ref="FIC32:FIK32"/>
    <mergeCell ref="FIL32:FIT32"/>
    <mergeCell ref="FIU32:FJC32"/>
    <mergeCell ref="FJD32:FJL32"/>
    <mergeCell ref="FGA32:FGI32"/>
    <mergeCell ref="FGJ32:FGR32"/>
    <mergeCell ref="FGS32:FHA32"/>
    <mergeCell ref="FHB32:FHJ32"/>
    <mergeCell ref="FHK32:FHS32"/>
    <mergeCell ref="FEH32:FEP32"/>
    <mergeCell ref="FEQ32:FEY32"/>
    <mergeCell ref="FEZ32:FFH32"/>
    <mergeCell ref="FFI32:FFQ32"/>
    <mergeCell ref="FFR32:FFZ32"/>
    <mergeCell ref="FCO32:FCW32"/>
    <mergeCell ref="FCX32:FDF32"/>
    <mergeCell ref="FDG32:FDO32"/>
    <mergeCell ref="FDP32:FDX32"/>
    <mergeCell ref="FDY32:FEG32"/>
    <mergeCell ref="FOR32:FOZ32"/>
    <mergeCell ref="FPA32:FPI32"/>
    <mergeCell ref="FPJ32:FPR32"/>
    <mergeCell ref="FPS32:FQA32"/>
    <mergeCell ref="FQB32:FQJ32"/>
    <mergeCell ref="FMY32:FNG32"/>
    <mergeCell ref="FNH32:FNP32"/>
    <mergeCell ref="FNQ32:FNY32"/>
    <mergeCell ref="FNZ32:FOH32"/>
    <mergeCell ref="FOI32:FOQ32"/>
    <mergeCell ref="FLF32:FLN32"/>
    <mergeCell ref="FLO32:FLW32"/>
    <mergeCell ref="FLX32:FMF32"/>
    <mergeCell ref="FMG32:FMO32"/>
    <mergeCell ref="FMP32:FMX32"/>
    <mergeCell ref="FJM32:FJU32"/>
    <mergeCell ref="FJV32:FKD32"/>
    <mergeCell ref="FKE32:FKM32"/>
    <mergeCell ref="FKN32:FKV32"/>
    <mergeCell ref="FKW32:FLE32"/>
    <mergeCell ref="FVP32:FVX32"/>
    <mergeCell ref="FVY32:FWG32"/>
    <mergeCell ref="FWH32:FWP32"/>
    <mergeCell ref="FWQ32:FWY32"/>
    <mergeCell ref="FWZ32:FXH32"/>
    <mergeCell ref="FTW32:FUE32"/>
    <mergeCell ref="FUF32:FUN32"/>
    <mergeCell ref="FUO32:FUW32"/>
    <mergeCell ref="FUX32:FVF32"/>
    <mergeCell ref="FVG32:FVO32"/>
    <mergeCell ref="FSD32:FSL32"/>
    <mergeCell ref="FSM32:FSU32"/>
    <mergeCell ref="FSV32:FTD32"/>
    <mergeCell ref="FTE32:FTM32"/>
    <mergeCell ref="FTN32:FTV32"/>
    <mergeCell ref="FQK32:FQS32"/>
    <mergeCell ref="FQT32:FRB32"/>
    <mergeCell ref="FRC32:FRK32"/>
    <mergeCell ref="FRL32:FRT32"/>
    <mergeCell ref="FRU32:FSC32"/>
    <mergeCell ref="GCN32:GCV32"/>
    <mergeCell ref="GCW32:GDE32"/>
    <mergeCell ref="GDF32:GDN32"/>
    <mergeCell ref="GDO32:GDW32"/>
    <mergeCell ref="GDX32:GEF32"/>
    <mergeCell ref="GAU32:GBC32"/>
    <mergeCell ref="GBD32:GBL32"/>
    <mergeCell ref="GBM32:GBU32"/>
    <mergeCell ref="GBV32:GCD32"/>
    <mergeCell ref="GCE32:GCM32"/>
    <mergeCell ref="FZB32:FZJ32"/>
    <mergeCell ref="FZK32:FZS32"/>
    <mergeCell ref="FZT32:GAB32"/>
    <mergeCell ref="GAC32:GAK32"/>
    <mergeCell ref="GAL32:GAT32"/>
    <mergeCell ref="FXI32:FXQ32"/>
    <mergeCell ref="FXR32:FXZ32"/>
    <mergeCell ref="FYA32:FYI32"/>
    <mergeCell ref="FYJ32:FYR32"/>
    <mergeCell ref="FYS32:FZA32"/>
    <mergeCell ref="GJL32:GJT32"/>
    <mergeCell ref="GJU32:GKC32"/>
    <mergeCell ref="GKD32:GKL32"/>
    <mergeCell ref="GKM32:GKU32"/>
    <mergeCell ref="GKV32:GLD32"/>
    <mergeCell ref="GHS32:GIA32"/>
    <mergeCell ref="GIB32:GIJ32"/>
    <mergeCell ref="GIK32:GIS32"/>
    <mergeCell ref="GIT32:GJB32"/>
    <mergeCell ref="GJC32:GJK32"/>
    <mergeCell ref="GFZ32:GGH32"/>
    <mergeCell ref="GGI32:GGQ32"/>
    <mergeCell ref="GGR32:GGZ32"/>
    <mergeCell ref="GHA32:GHI32"/>
    <mergeCell ref="GHJ32:GHR32"/>
    <mergeCell ref="GEG32:GEO32"/>
    <mergeCell ref="GEP32:GEX32"/>
    <mergeCell ref="GEY32:GFG32"/>
    <mergeCell ref="GFH32:GFP32"/>
    <mergeCell ref="GFQ32:GFY32"/>
    <mergeCell ref="GQJ32:GQR32"/>
    <mergeCell ref="GQS32:GRA32"/>
    <mergeCell ref="GRB32:GRJ32"/>
    <mergeCell ref="GRK32:GRS32"/>
    <mergeCell ref="GRT32:GSB32"/>
    <mergeCell ref="GOQ32:GOY32"/>
    <mergeCell ref="GOZ32:GPH32"/>
    <mergeCell ref="GPI32:GPQ32"/>
    <mergeCell ref="GPR32:GPZ32"/>
    <mergeCell ref="GQA32:GQI32"/>
    <mergeCell ref="GMX32:GNF32"/>
    <mergeCell ref="GNG32:GNO32"/>
    <mergeCell ref="GNP32:GNX32"/>
    <mergeCell ref="GNY32:GOG32"/>
    <mergeCell ref="GOH32:GOP32"/>
    <mergeCell ref="GLE32:GLM32"/>
    <mergeCell ref="GLN32:GLV32"/>
    <mergeCell ref="GLW32:GME32"/>
    <mergeCell ref="GMF32:GMN32"/>
    <mergeCell ref="GMO32:GMW32"/>
    <mergeCell ref="GXH32:GXP32"/>
    <mergeCell ref="GXQ32:GXY32"/>
    <mergeCell ref="GXZ32:GYH32"/>
    <mergeCell ref="GYI32:GYQ32"/>
    <mergeCell ref="GYR32:GYZ32"/>
    <mergeCell ref="GVO32:GVW32"/>
    <mergeCell ref="GVX32:GWF32"/>
    <mergeCell ref="GWG32:GWO32"/>
    <mergeCell ref="GWP32:GWX32"/>
    <mergeCell ref="GWY32:GXG32"/>
    <mergeCell ref="GTV32:GUD32"/>
    <mergeCell ref="GUE32:GUM32"/>
    <mergeCell ref="GUN32:GUV32"/>
    <mergeCell ref="GUW32:GVE32"/>
    <mergeCell ref="GVF32:GVN32"/>
    <mergeCell ref="GSC32:GSK32"/>
    <mergeCell ref="GSL32:GST32"/>
    <mergeCell ref="GSU32:GTC32"/>
    <mergeCell ref="GTD32:GTL32"/>
    <mergeCell ref="GTM32:GTU32"/>
    <mergeCell ref="HEF32:HEN32"/>
    <mergeCell ref="HEO32:HEW32"/>
    <mergeCell ref="HEX32:HFF32"/>
    <mergeCell ref="HFG32:HFO32"/>
    <mergeCell ref="HFP32:HFX32"/>
    <mergeCell ref="HCM32:HCU32"/>
    <mergeCell ref="HCV32:HDD32"/>
    <mergeCell ref="HDE32:HDM32"/>
    <mergeCell ref="HDN32:HDV32"/>
    <mergeCell ref="HDW32:HEE32"/>
    <mergeCell ref="HAT32:HBB32"/>
    <mergeCell ref="HBC32:HBK32"/>
    <mergeCell ref="HBL32:HBT32"/>
    <mergeCell ref="HBU32:HCC32"/>
    <mergeCell ref="HCD32:HCL32"/>
    <mergeCell ref="GZA32:GZI32"/>
    <mergeCell ref="GZJ32:GZR32"/>
    <mergeCell ref="GZS32:HAA32"/>
    <mergeCell ref="HAB32:HAJ32"/>
    <mergeCell ref="HAK32:HAS32"/>
    <mergeCell ref="HLD32:HLL32"/>
    <mergeCell ref="HLM32:HLU32"/>
    <mergeCell ref="HLV32:HMD32"/>
    <mergeCell ref="HME32:HMM32"/>
    <mergeCell ref="HMN32:HMV32"/>
    <mergeCell ref="HJK32:HJS32"/>
    <mergeCell ref="HJT32:HKB32"/>
    <mergeCell ref="HKC32:HKK32"/>
    <mergeCell ref="HKL32:HKT32"/>
    <mergeCell ref="HKU32:HLC32"/>
    <mergeCell ref="HHR32:HHZ32"/>
    <mergeCell ref="HIA32:HII32"/>
    <mergeCell ref="HIJ32:HIR32"/>
    <mergeCell ref="HIS32:HJA32"/>
    <mergeCell ref="HJB32:HJJ32"/>
    <mergeCell ref="HFY32:HGG32"/>
    <mergeCell ref="HGH32:HGP32"/>
    <mergeCell ref="HGQ32:HGY32"/>
    <mergeCell ref="HGZ32:HHH32"/>
    <mergeCell ref="HHI32:HHQ32"/>
    <mergeCell ref="HSB32:HSJ32"/>
    <mergeCell ref="HSK32:HSS32"/>
    <mergeCell ref="HST32:HTB32"/>
    <mergeCell ref="HTC32:HTK32"/>
    <mergeCell ref="HTL32:HTT32"/>
    <mergeCell ref="HQI32:HQQ32"/>
    <mergeCell ref="HQR32:HQZ32"/>
    <mergeCell ref="HRA32:HRI32"/>
    <mergeCell ref="HRJ32:HRR32"/>
    <mergeCell ref="HRS32:HSA32"/>
    <mergeCell ref="HOP32:HOX32"/>
    <mergeCell ref="HOY32:HPG32"/>
    <mergeCell ref="HPH32:HPP32"/>
    <mergeCell ref="HPQ32:HPY32"/>
    <mergeCell ref="HPZ32:HQH32"/>
    <mergeCell ref="HMW32:HNE32"/>
    <mergeCell ref="HNF32:HNN32"/>
    <mergeCell ref="HNO32:HNW32"/>
    <mergeCell ref="HNX32:HOF32"/>
    <mergeCell ref="HOG32:HOO32"/>
    <mergeCell ref="HYZ32:HZH32"/>
    <mergeCell ref="HZI32:HZQ32"/>
    <mergeCell ref="HZR32:HZZ32"/>
    <mergeCell ref="IAA32:IAI32"/>
    <mergeCell ref="IAJ32:IAR32"/>
    <mergeCell ref="HXG32:HXO32"/>
    <mergeCell ref="HXP32:HXX32"/>
    <mergeCell ref="HXY32:HYG32"/>
    <mergeCell ref="HYH32:HYP32"/>
    <mergeCell ref="HYQ32:HYY32"/>
    <mergeCell ref="HVN32:HVV32"/>
    <mergeCell ref="HVW32:HWE32"/>
    <mergeCell ref="HWF32:HWN32"/>
    <mergeCell ref="HWO32:HWW32"/>
    <mergeCell ref="HWX32:HXF32"/>
    <mergeCell ref="HTU32:HUC32"/>
    <mergeCell ref="HUD32:HUL32"/>
    <mergeCell ref="HUM32:HUU32"/>
    <mergeCell ref="HUV32:HVD32"/>
    <mergeCell ref="HVE32:HVM32"/>
    <mergeCell ref="IFX32:IGF32"/>
    <mergeCell ref="IGG32:IGO32"/>
    <mergeCell ref="IGP32:IGX32"/>
    <mergeCell ref="IGY32:IHG32"/>
    <mergeCell ref="IHH32:IHP32"/>
    <mergeCell ref="IEE32:IEM32"/>
    <mergeCell ref="IEN32:IEV32"/>
    <mergeCell ref="IEW32:IFE32"/>
    <mergeCell ref="IFF32:IFN32"/>
    <mergeCell ref="IFO32:IFW32"/>
    <mergeCell ref="ICL32:ICT32"/>
    <mergeCell ref="ICU32:IDC32"/>
    <mergeCell ref="IDD32:IDL32"/>
    <mergeCell ref="IDM32:IDU32"/>
    <mergeCell ref="IDV32:IED32"/>
    <mergeCell ref="IAS32:IBA32"/>
    <mergeCell ref="IBB32:IBJ32"/>
    <mergeCell ref="IBK32:IBS32"/>
    <mergeCell ref="IBT32:ICB32"/>
    <mergeCell ref="ICC32:ICK32"/>
    <mergeCell ref="IMV32:IND32"/>
    <mergeCell ref="INE32:INM32"/>
    <mergeCell ref="INN32:INV32"/>
    <mergeCell ref="INW32:IOE32"/>
    <mergeCell ref="IOF32:ION32"/>
    <mergeCell ref="ILC32:ILK32"/>
    <mergeCell ref="ILL32:ILT32"/>
    <mergeCell ref="ILU32:IMC32"/>
    <mergeCell ref="IMD32:IML32"/>
    <mergeCell ref="IMM32:IMU32"/>
    <mergeCell ref="IJJ32:IJR32"/>
    <mergeCell ref="IJS32:IKA32"/>
    <mergeCell ref="IKB32:IKJ32"/>
    <mergeCell ref="IKK32:IKS32"/>
    <mergeCell ref="IKT32:ILB32"/>
    <mergeCell ref="IHQ32:IHY32"/>
    <mergeCell ref="IHZ32:IIH32"/>
    <mergeCell ref="III32:IIQ32"/>
    <mergeCell ref="IIR32:IIZ32"/>
    <mergeCell ref="IJA32:IJI32"/>
    <mergeCell ref="ITT32:IUB32"/>
    <mergeCell ref="IUC32:IUK32"/>
    <mergeCell ref="IUL32:IUT32"/>
    <mergeCell ref="IUU32:IVC32"/>
    <mergeCell ref="IVD32:IVL32"/>
    <mergeCell ref="ISA32:ISI32"/>
    <mergeCell ref="ISJ32:ISR32"/>
    <mergeCell ref="ISS32:ITA32"/>
    <mergeCell ref="ITB32:ITJ32"/>
    <mergeCell ref="ITK32:ITS32"/>
    <mergeCell ref="IQH32:IQP32"/>
    <mergeCell ref="IQQ32:IQY32"/>
    <mergeCell ref="IQZ32:IRH32"/>
    <mergeCell ref="IRI32:IRQ32"/>
    <mergeCell ref="IRR32:IRZ32"/>
    <mergeCell ref="IOO32:IOW32"/>
    <mergeCell ref="IOX32:IPF32"/>
    <mergeCell ref="IPG32:IPO32"/>
    <mergeCell ref="IPP32:IPX32"/>
    <mergeCell ref="IPY32:IQG32"/>
    <mergeCell ref="JAR32:JAZ32"/>
    <mergeCell ref="JBA32:JBI32"/>
    <mergeCell ref="JBJ32:JBR32"/>
    <mergeCell ref="JBS32:JCA32"/>
    <mergeCell ref="JCB32:JCJ32"/>
    <mergeCell ref="IYY32:IZG32"/>
    <mergeCell ref="IZH32:IZP32"/>
    <mergeCell ref="IZQ32:IZY32"/>
    <mergeCell ref="IZZ32:JAH32"/>
    <mergeCell ref="JAI32:JAQ32"/>
    <mergeCell ref="IXF32:IXN32"/>
    <mergeCell ref="IXO32:IXW32"/>
    <mergeCell ref="IXX32:IYF32"/>
    <mergeCell ref="IYG32:IYO32"/>
    <mergeCell ref="IYP32:IYX32"/>
    <mergeCell ref="IVM32:IVU32"/>
    <mergeCell ref="IVV32:IWD32"/>
    <mergeCell ref="IWE32:IWM32"/>
    <mergeCell ref="IWN32:IWV32"/>
    <mergeCell ref="IWW32:IXE32"/>
    <mergeCell ref="JHP32:JHX32"/>
    <mergeCell ref="JHY32:JIG32"/>
    <mergeCell ref="JIH32:JIP32"/>
    <mergeCell ref="JIQ32:JIY32"/>
    <mergeCell ref="JIZ32:JJH32"/>
    <mergeCell ref="JFW32:JGE32"/>
    <mergeCell ref="JGF32:JGN32"/>
    <mergeCell ref="JGO32:JGW32"/>
    <mergeCell ref="JGX32:JHF32"/>
    <mergeCell ref="JHG32:JHO32"/>
    <mergeCell ref="JED32:JEL32"/>
    <mergeCell ref="JEM32:JEU32"/>
    <mergeCell ref="JEV32:JFD32"/>
    <mergeCell ref="JFE32:JFM32"/>
    <mergeCell ref="JFN32:JFV32"/>
    <mergeCell ref="JCK32:JCS32"/>
    <mergeCell ref="JCT32:JDB32"/>
    <mergeCell ref="JDC32:JDK32"/>
    <mergeCell ref="JDL32:JDT32"/>
    <mergeCell ref="JDU32:JEC32"/>
    <mergeCell ref="JON32:JOV32"/>
    <mergeCell ref="JOW32:JPE32"/>
    <mergeCell ref="JPF32:JPN32"/>
    <mergeCell ref="JPO32:JPW32"/>
    <mergeCell ref="JPX32:JQF32"/>
    <mergeCell ref="JMU32:JNC32"/>
    <mergeCell ref="JND32:JNL32"/>
    <mergeCell ref="JNM32:JNU32"/>
    <mergeCell ref="JNV32:JOD32"/>
    <mergeCell ref="JOE32:JOM32"/>
    <mergeCell ref="JLB32:JLJ32"/>
    <mergeCell ref="JLK32:JLS32"/>
    <mergeCell ref="JLT32:JMB32"/>
    <mergeCell ref="JMC32:JMK32"/>
    <mergeCell ref="JML32:JMT32"/>
    <mergeCell ref="JJI32:JJQ32"/>
    <mergeCell ref="JJR32:JJZ32"/>
    <mergeCell ref="JKA32:JKI32"/>
    <mergeCell ref="JKJ32:JKR32"/>
    <mergeCell ref="JKS32:JLA32"/>
    <mergeCell ref="JVL32:JVT32"/>
    <mergeCell ref="JVU32:JWC32"/>
    <mergeCell ref="JWD32:JWL32"/>
    <mergeCell ref="JWM32:JWU32"/>
    <mergeCell ref="JWV32:JXD32"/>
    <mergeCell ref="JTS32:JUA32"/>
    <mergeCell ref="JUB32:JUJ32"/>
    <mergeCell ref="JUK32:JUS32"/>
    <mergeCell ref="JUT32:JVB32"/>
    <mergeCell ref="JVC32:JVK32"/>
    <mergeCell ref="JRZ32:JSH32"/>
    <mergeCell ref="JSI32:JSQ32"/>
    <mergeCell ref="JSR32:JSZ32"/>
    <mergeCell ref="JTA32:JTI32"/>
    <mergeCell ref="JTJ32:JTR32"/>
    <mergeCell ref="JQG32:JQO32"/>
    <mergeCell ref="JQP32:JQX32"/>
    <mergeCell ref="JQY32:JRG32"/>
    <mergeCell ref="JRH32:JRP32"/>
    <mergeCell ref="JRQ32:JRY32"/>
    <mergeCell ref="KCJ32:KCR32"/>
    <mergeCell ref="KCS32:KDA32"/>
    <mergeCell ref="KDB32:KDJ32"/>
    <mergeCell ref="KDK32:KDS32"/>
    <mergeCell ref="KDT32:KEB32"/>
    <mergeCell ref="KAQ32:KAY32"/>
    <mergeCell ref="KAZ32:KBH32"/>
    <mergeCell ref="KBI32:KBQ32"/>
    <mergeCell ref="KBR32:KBZ32"/>
    <mergeCell ref="KCA32:KCI32"/>
    <mergeCell ref="JYX32:JZF32"/>
    <mergeCell ref="JZG32:JZO32"/>
    <mergeCell ref="JZP32:JZX32"/>
    <mergeCell ref="JZY32:KAG32"/>
    <mergeCell ref="KAH32:KAP32"/>
    <mergeCell ref="JXE32:JXM32"/>
    <mergeCell ref="JXN32:JXV32"/>
    <mergeCell ref="JXW32:JYE32"/>
    <mergeCell ref="JYF32:JYN32"/>
    <mergeCell ref="JYO32:JYW32"/>
    <mergeCell ref="KJH32:KJP32"/>
    <mergeCell ref="KJQ32:KJY32"/>
    <mergeCell ref="KJZ32:KKH32"/>
    <mergeCell ref="KKI32:KKQ32"/>
    <mergeCell ref="KKR32:KKZ32"/>
    <mergeCell ref="KHO32:KHW32"/>
    <mergeCell ref="KHX32:KIF32"/>
    <mergeCell ref="KIG32:KIO32"/>
    <mergeCell ref="KIP32:KIX32"/>
    <mergeCell ref="KIY32:KJG32"/>
    <mergeCell ref="KFV32:KGD32"/>
    <mergeCell ref="KGE32:KGM32"/>
    <mergeCell ref="KGN32:KGV32"/>
    <mergeCell ref="KGW32:KHE32"/>
    <mergeCell ref="KHF32:KHN32"/>
    <mergeCell ref="KEC32:KEK32"/>
    <mergeCell ref="KEL32:KET32"/>
    <mergeCell ref="KEU32:KFC32"/>
    <mergeCell ref="KFD32:KFL32"/>
    <mergeCell ref="KFM32:KFU32"/>
    <mergeCell ref="KQF32:KQN32"/>
    <mergeCell ref="KQO32:KQW32"/>
    <mergeCell ref="KQX32:KRF32"/>
    <mergeCell ref="KRG32:KRO32"/>
    <mergeCell ref="KRP32:KRX32"/>
    <mergeCell ref="KOM32:KOU32"/>
    <mergeCell ref="KOV32:KPD32"/>
    <mergeCell ref="KPE32:KPM32"/>
    <mergeCell ref="KPN32:KPV32"/>
    <mergeCell ref="KPW32:KQE32"/>
    <mergeCell ref="KMT32:KNB32"/>
    <mergeCell ref="KNC32:KNK32"/>
    <mergeCell ref="KNL32:KNT32"/>
    <mergeCell ref="KNU32:KOC32"/>
    <mergeCell ref="KOD32:KOL32"/>
    <mergeCell ref="KLA32:KLI32"/>
    <mergeCell ref="KLJ32:KLR32"/>
    <mergeCell ref="KLS32:KMA32"/>
    <mergeCell ref="KMB32:KMJ32"/>
    <mergeCell ref="KMK32:KMS32"/>
    <mergeCell ref="KXD32:KXL32"/>
    <mergeCell ref="KXM32:KXU32"/>
    <mergeCell ref="KXV32:KYD32"/>
    <mergeCell ref="KYE32:KYM32"/>
    <mergeCell ref="KYN32:KYV32"/>
    <mergeCell ref="KVK32:KVS32"/>
    <mergeCell ref="KVT32:KWB32"/>
    <mergeCell ref="KWC32:KWK32"/>
    <mergeCell ref="KWL32:KWT32"/>
    <mergeCell ref="KWU32:KXC32"/>
    <mergeCell ref="KTR32:KTZ32"/>
    <mergeCell ref="KUA32:KUI32"/>
    <mergeCell ref="KUJ32:KUR32"/>
    <mergeCell ref="KUS32:KVA32"/>
    <mergeCell ref="KVB32:KVJ32"/>
    <mergeCell ref="KRY32:KSG32"/>
    <mergeCell ref="KSH32:KSP32"/>
    <mergeCell ref="KSQ32:KSY32"/>
    <mergeCell ref="KSZ32:KTH32"/>
    <mergeCell ref="KTI32:KTQ32"/>
    <mergeCell ref="LEB32:LEJ32"/>
    <mergeCell ref="LEK32:LES32"/>
    <mergeCell ref="LET32:LFB32"/>
    <mergeCell ref="LFC32:LFK32"/>
    <mergeCell ref="LFL32:LFT32"/>
    <mergeCell ref="LCI32:LCQ32"/>
    <mergeCell ref="LCR32:LCZ32"/>
    <mergeCell ref="LDA32:LDI32"/>
    <mergeCell ref="LDJ32:LDR32"/>
    <mergeCell ref="LDS32:LEA32"/>
    <mergeCell ref="LAP32:LAX32"/>
    <mergeCell ref="LAY32:LBG32"/>
    <mergeCell ref="LBH32:LBP32"/>
    <mergeCell ref="LBQ32:LBY32"/>
    <mergeCell ref="LBZ32:LCH32"/>
    <mergeCell ref="KYW32:KZE32"/>
    <mergeCell ref="KZF32:KZN32"/>
    <mergeCell ref="KZO32:KZW32"/>
    <mergeCell ref="KZX32:LAF32"/>
    <mergeCell ref="LAG32:LAO32"/>
    <mergeCell ref="LKZ32:LLH32"/>
    <mergeCell ref="LLI32:LLQ32"/>
    <mergeCell ref="LLR32:LLZ32"/>
    <mergeCell ref="LMA32:LMI32"/>
    <mergeCell ref="LMJ32:LMR32"/>
    <mergeCell ref="LJG32:LJO32"/>
    <mergeCell ref="LJP32:LJX32"/>
    <mergeCell ref="LJY32:LKG32"/>
    <mergeCell ref="LKH32:LKP32"/>
    <mergeCell ref="LKQ32:LKY32"/>
    <mergeCell ref="LHN32:LHV32"/>
    <mergeCell ref="LHW32:LIE32"/>
    <mergeCell ref="LIF32:LIN32"/>
    <mergeCell ref="LIO32:LIW32"/>
    <mergeCell ref="LIX32:LJF32"/>
    <mergeCell ref="LFU32:LGC32"/>
    <mergeCell ref="LGD32:LGL32"/>
    <mergeCell ref="LGM32:LGU32"/>
    <mergeCell ref="LGV32:LHD32"/>
    <mergeCell ref="LHE32:LHM32"/>
    <mergeCell ref="LRX32:LSF32"/>
    <mergeCell ref="LSG32:LSO32"/>
    <mergeCell ref="LSP32:LSX32"/>
    <mergeCell ref="LSY32:LTG32"/>
    <mergeCell ref="LTH32:LTP32"/>
    <mergeCell ref="LQE32:LQM32"/>
    <mergeCell ref="LQN32:LQV32"/>
    <mergeCell ref="LQW32:LRE32"/>
    <mergeCell ref="LRF32:LRN32"/>
    <mergeCell ref="LRO32:LRW32"/>
    <mergeCell ref="LOL32:LOT32"/>
    <mergeCell ref="LOU32:LPC32"/>
    <mergeCell ref="LPD32:LPL32"/>
    <mergeCell ref="LPM32:LPU32"/>
    <mergeCell ref="LPV32:LQD32"/>
    <mergeCell ref="LMS32:LNA32"/>
    <mergeCell ref="LNB32:LNJ32"/>
    <mergeCell ref="LNK32:LNS32"/>
    <mergeCell ref="LNT32:LOB32"/>
    <mergeCell ref="LOC32:LOK32"/>
    <mergeCell ref="LYV32:LZD32"/>
    <mergeCell ref="LZE32:LZM32"/>
    <mergeCell ref="LZN32:LZV32"/>
    <mergeCell ref="LZW32:MAE32"/>
    <mergeCell ref="MAF32:MAN32"/>
    <mergeCell ref="LXC32:LXK32"/>
    <mergeCell ref="LXL32:LXT32"/>
    <mergeCell ref="LXU32:LYC32"/>
    <mergeCell ref="LYD32:LYL32"/>
    <mergeCell ref="LYM32:LYU32"/>
    <mergeCell ref="LVJ32:LVR32"/>
    <mergeCell ref="LVS32:LWA32"/>
    <mergeCell ref="LWB32:LWJ32"/>
    <mergeCell ref="LWK32:LWS32"/>
    <mergeCell ref="LWT32:LXB32"/>
    <mergeCell ref="LTQ32:LTY32"/>
    <mergeCell ref="LTZ32:LUH32"/>
    <mergeCell ref="LUI32:LUQ32"/>
    <mergeCell ref="LUR32:LUZ32"/>
    <mergeCell ref="LVA32:LVI32"/>
    <mergeCell ref="MFT32:MGB32"/>
    <mergeCell ref="MGC32:MGK32"/>
    <mergeCell ref="MGL32:MGT32"/>
    <mergeCell ref="MGU32:MHC32"/>
    <mergeCell ref="MHD32:MHL32"/>
    <mergeCell ref="MEA32:MEI32"/>
    <mergeCell ref="MEJ32:MER32"/>
    <mergeCell ref="MES32:MFA32"/>
    <mergeCell ref="MFB32:MFJ32"/>
    <mergeCell ref="MFK32:MFS32"/>
    <mergeCell ref="MCH32:MCP32"/>
    <mergeCell ref="MCQ32:MCY32"/>
    <mergeCell ref="MCZ32:MDH32"/>
    <mergeCell ref="MDI32:MDQ32"/>
    <mergeCell ref="MDR32:MDZ32"/>
    <mergeCell ref="MAO32:MAW32"/>
    <mergeCell ref="MAX32:MBF32"/>
    <mergeCell ref="MBG32:MBO32"/>
    <mergeCell ref="MBP32:MBX32"/>
    <mergeCell ref="MBY32:MCG32"/>
    <mergeCell ref="MMR32:MMZ32"/>
    <mergeCell ref="MNA32:MNI32"/>
    <mergeCell ref="MNJ32:MNR32"/>
    <mergeCell ref="MNS32:MOA32"/>
    <mergeCell ref="MOB32:MOJ32"/>
    <mergeCell ref="MKY32:MLG32"/>
    <mergeCell ref="MLH32:MLP32"/>
    <mergeCell ref="MLQ32:MLY32"/>
    <mergeCell ref="MLZ32:MMH32"/>
    <mergeCell ref="MMI32:MMQ32"/>
    <mergeCell ref="MJF32:MJN32"/>
    <mergeCell ref="MJO32:MJW32"/>
    <mergeCell ref="MJX32:MKF32"/>
    <mergeCell ref="MKG32:MKO32"/>
    <mergeCell ref="MKP32:MKX32"/>
    <mergeCell ref="MHM32:MHU32"/>
    <mergeCell ref="MHV32:MID32"/>
    <mergeCell ref="MIE32:MIM32"/>
    <mergeCell ref="MIN32:MIV32"/>
    <mergeCell ref="MIW32:MJE32"/>
    <mergeCell ref="MTP32:MTX32"/>
    <mergeCell ref="MTY32:MUG32"/>
    <mergeCell ref="MUH32:MUP32"/>
    <mergeCell ref="MUQ32:MUY32"/>
    <mergeCell ref="MUZ32:MVH32"/>
    <mergeCell ref="MRW32:MSE32"/>
    <mergeCell ref="MSF32:MSN32"/>
    <mergeCell ref="MSO32:MSW32"/>
    <mergeCell ref="MSX32:MTF32"/>
    <mergeCell ref="MTG32:MTO32"/>
    <mergeCell ref="MQD32:MQL32"/>
    <mergeCell ref="MQM32:MQU32"/>
    <mergeCell ref="MQV32:MRD32"/>
    <mergeCell ref="MRE32:MRM32"/>
    <mergeCell ref="MRN32:MRV32"/>
    <mergeCell ref="MOK32:MOS32"/>
    <mergeCell ref="MOT32:MPB32"/>
    <mergeCell ref="MPC32:MPK32"/>
    <mergeCell ref="MPL32:MPT32"/>
    <mergeCell ref="MPU32:MQC32"/>
    <mergeCell ref="NAN32:NAV32"/>
    <mergeCell ref="NAW32:NBE32"/>
    <mergeCell ref="NBF32:NBN32"/>
    <mergeCell ref="NBO32:NBW32"/>
    <mergeCell ref="NBX32:NCF32"/>
    <mergeCell ref="MYU32:MZC32"/>
    <mergeCell ref="MZD32:MZL32"/>
    <mergeCell ref="MZM32:MZU32"/>
    <mergeCell ref="MZV32:NAD32"/>
    <mergeCell ref="NAE32:NAM32"/>
    <mergeCell ref="MXB32:MXJ32"/>
    <mergeCell ref="MXK32:MXS32"/>
    <mergeCell ref="MXT32:MYB32"/>
    <mergeCell ref="MYC32:MYK32"/>
    <mergeCell ref="MYL32:MYT32"/>
    <mergeCell ref="MVI32:MVQ32"/>
    <mergeCell ref="MVR32:MVZ32"/>
    <mergeCell ref="MWA32:MWI32"/>
    <mergeCell ref="MWJ32:MWR32"/>
    <mergeCell ref="MWS32:MXA32"/>
    <mergeCell ref="NHL32:NHT32"/>
    <mergeCell ref="NHU32:NIC32"/>
    <mergeCell ref="NID32:NIL32"/>
    <mergeCell ref="NIM32:NIU32"/>
    <mergeCell ref="NIV32:NJD32"/>
    <mergeCell ref="NFS32:NGA32"/>
    <mergeCell ref="NGB32:NGJ32"/>
    <mergeCell ref="NGK32:NGS32"/>
    <mergeCell ref="NGT32:NHB32"/>
    <mergeCell ref="NHC32:NHK32"/>
    <mergeCell ref="NDZ32:NEH32"/>
    <mergeCell ref="NEI32:NEQ32"/>
    <mergeCell ref="NER32:NEZ32"/>
    <mergeCell ref="NFA32:NFI32"/>
    <mergeCell ref="NFJ32:NFR32"/>
    <mergeCell ref="NCG32:NCO32"/>
    <mergeCell ref="NCP32:NCX32"/>
    <mergeCell ref="NCY32:NDG32"/>
    <mergeCell ref="NDH32:NDP32"/>
    <mergeCell ref="NDQ32:NDY32"/>
    <mergeCell ref="NOJ32:NOR32"/>
    <mergeCell ref="NOS32:NPA32"/>
    <mergeCell ref="NPB32:NPJ32"/>
    <mergeCell ref="NPK32:NPS32"/>
    <mergeCell ref="NPT32:NQB32"/>
    <mergeCell ref="NMQ32:NMY32"/>
    <mergeCell ref="NMZ32:NNH32"/>
    <mergeCell ref="NNI32:NNQ32"/>
    <mergeCell ref="NNR32:NNZ32"/>
    <mergeCell ref="NOA32:NOI32"/>
    <mergeCell ref="NKX32:NLF32"/>
    <mergeCell ref="NLG32:NLO32"/>
    <mergeCell ref="NLP32:NLX32"/>
    <mergeCell ref="NLY32:NMG32"/>
    <mergeCell ref="NMH32:NMP32"/>
    <mergeCell ref="NJE32:NJM32"/>
    <mergeCell ref="NJN32:NJV32"/>
    <mergeCell ref="NJW32:NKE32"/>
    <mergeCell ref="NKF32:NKN32"/>
    <mergeCell ref="NKO32:NKW32"/>
    <mergeCell ref="NVH32:NVP32"/>
    <mergeCell ref="NVQ32:NVY32"/>
    <mergeCell ref="NVZ32:NWH32"/>
    <mergeCell ref="NWI32:NWQ32"/>
    <mergeCell ref="NWR32:NWZ32"/>
    <mergeCell ref="NTO32:NTW32"/>
    <mergeCell ref="NTX32:NUF32"/>
    <mergeCell ref="NUG32:NUO32"/>
    <mergeCell ref="NUP32:NUX32"/>
    <mergeCell ref="NUY32:NVG32"/>
    <mergeCell ref="NRV32:NSD32"/>
    <mergeCell ref="NSE32:NSM32"/>
    <mergeCell ref="NSN32:NSV32"/>
    <mergeCell ref="NSW32:NTE32"/>
    <mergeCell ref="NTF32:NTN32"/>
    <mergeCell ref="NQC32:NQK32"/>
    <mergeCell ref="NQL32:NQT32"/>
    <mergeCell ref="NQU32:NRC32"/>
    <mergeCell ref="NRD32:NRL32"/>
    <mergeCell ref="NRM32:NRU32"/>
    <mergeCell ref="OCF32:OCN32"/>
    <mergeCell ref="OCO32:OCW32"/>
    <mergeCell ref="OCX32:ODF32"/>
    <mergeCell ref="ODG32:ODO32"/>
    <mergeCell ref="ODP32:ODX32"/>
    <mergeCell ref="OAM32:OAU32"/>
    <mergeCell ref="OAV32:OBD32"/>
    <mergeCell ref="OBE32:OBM32"/>
    <mergeCell ref="OBN32:OBV32"/>
    <mergeCell ref="OBW32:OCE32"/>
    <mergeCell ref="NYT32:NZB32"/>
    <mergeCell ref="NZC32:NZK32"/>
    <mergeCell ref="NZL32:NZT32"/>
    <mergeCell ref="NZU32:OAC32"/>
    <mergeCell ref="OAD32:OAL32"/>
    <mergeCell ref="NXA32:NXI32"/>
    <mergeCell ref="NXJ32:NXR32"/>
    <mergeCell ref="NXS32:NYA32"/>
    <mergeCell ref="NYB32:NYJ32"/>
    <mergeCell ref="NYK32:NYS32"/>
    <mergeCell ref="OJD32:OJL32"/>
    <mergeCell ref="OJM32:OJU32"/>
    <mergeCell ref="OJV32:OKD32"/>
    <mergeCell ref="OKE32:OKM32"/>
    <mergeCell ref="OKN32:OKV32"/>
    <mergeCell ref="OHK32:OHS32"/>
    <mergeCell ref="OHT32:OIB32"/>
    <mergeCell ref="OIC32:OIK32"/>
    <mergeCell ref="OIL32:OIT32"/>
    <mergeCell ref="OIU32:OJC32"/>
    <mergeCell ref="OFR32:OFZ32"/>
    <mergeCell ref="OGA32:OGI32"/>
    <mergeCell ref="OGJ32:OGR32"/>
    <mergeCell ref="OGS32:OHA32"/>
    <mergeCell ref="OHB32:OHJ32"/>
    <mergeCell ref="ODY32:OEG32"/>
    <mergeCell ref="OEH32:OEP32"/>
    <mergeCell ref="OEQ32:OEY32"/>
    <mergeCell ref="OEZ32:OFH32"/>
    <mergeCell ref="OFI32:OFQ32"/>
    <mergeCell ref="OQB32:OQJ32"/>
    <mergeCell ref="OQK32:OQS32"/>
    <mergeCell ref="OQT32:ORB32"/>
    <mergeCell ref="ORC32:ORK32"/>
    <mergeCell ref="ORL32:ORT32"/>
    <mergeCell ref="OOI32:OOQ32"/>
    <mergeCell ref="OOR32:OOZ32"/>
    <mergeCell ref="OPA32:OPI32"/>
    <mergeCell ref="OPJ32:OPR32"/>
    <mergeCell ref="OPS32:OQA32"/>
    <mergeCell ref="OMP32:OMX32"/>
    <mergeCell ref="OMY32:ONG32"/>
    <mergeCell ref="ONH32:ONP32"/>
    <mergeCell ref="ONQ32:ONY32"/>
    <mergeCell ref="ONZ32:OOH32"/>
    <mergeCell ref="OKW32:OLE32"/>
    <mergeCell ref="OLF32:OLN32"/>
    <mergeCell ref="OLO32:OLW32"/>
    <mergeCell ref="OLX32:OMF32"/>
    <mergeCell ref="OMG32:OMO32"/>
    <mergeCell ref="OWZ32:OXH32"/>
    <mergeCell ref="OXI32:OXQ32"/>
    <mergeCell ref="OXR32:OXZ32"/>
    <mergeCell ref="OYA32:OYI32"/>
    <mergeCell ref="OYJ32:OYR32"/>
    <mergeCell ref="OVG32:OVO32"/>
    <mergeCell ref="OVP32:OVX32"/>
    <mergeCell ref="OVY32:OWG32"/>
    <mergeCell ref="OWH32:OWP32"/>
    <mergeCell ref="OWQ32:OWY32"/>
    <mergeCell ref="OTN32:OTV32"/>
    <mergeCell ref="OTW32:OUE32"/>
    <mergeCell ref="OUF32:OUN32"/>
    <mergeCell ref="OUO32:OUW32"/>
    <mergeCell ref="OUX32:OVF32"/>
    <mergeCell ref="ORU32:OSC32"/>
    <mergeCell ref="OSD32:OSL32"/>
    <mergeCell ref="OSM32:OSU32"/>
    <mergeCell ref="OSV32:OTD32"/>
    <mergeCell ref="OTE32:OTM32"/>
    <mergeCell ref="PDX32:PEF32"/>
    <mergeCell ref="PEG32:PEO32"/>
    <mergeCell ref="PEP32:PEX32"/>
    <mergeCell ref="PEY32:PFG32"/>
    <mergeCell ref="PFH32:PFP32"/>
    <mergeCell ref="PCE32:PCM32"/>
    <mergeCell ref="PCN32:PCV32"/>
    <mergeCell ref="PCW32:PDE32"/>
    <mergeCell ref="PDF32:PDN32"/>
    <mergeCell ref="PDO32:PDW32"/>
    <mergeCell ref="PAL32:PAT32"/>
    <mergeCell ref="PAU32:PBC32"/>
    <mergeCell ref="PBD32:PBL32"/>
    <mergeCell ref="PBM32:PBU32"/>
    <mergeCell ref="PBV32:PCD32"/>
    <mergeCell ref="OYS32:OZA32"/>
    <mergeCell ref="OZB32:OZJ32"/>
    <mergeCell ref="OZK32:OZS32"/>
    <mergeCell ref="OZT32:PAB32"/>
    <mergeCell ref="PAC32:PAK32"/>
    <mergeCell ref="PKV32:PLD32"/>
    <mergeCell ref="PLE32:PLM32"/>
    <mergeCell ref="PLN32:PLV32"/>
    <mergeCell ref="PLW32:PME32"/>
    <mergeCell ref="PMF32:PMN32"/>
    <mergeCell ref="PJC32:PJK32"/>
    <mergeCell ref="PJL32:PJT32"/>
    <mergeCell ref="PJU32:PKC32"/>
    <mergeCell ref="PKD32:PKL32"/>
    <mergeCell ref="PKM32:PKU32"/>
    <mergeCell ref="PHJ32:PHR32"/>
    <mergeCell ref="PHS32:PIA32"/>
    <mergeCell ref="PIB32:PIJ32"/>
    <mergeCell ref="PIK32:PIS32"/>
    <mergeCell ref="PIT32:PJB32"/>
    <mergeCell ref="PFQ32:PFY32"/>
    <mergeCell ref="PFZ32:PGH32"/>
    <mergeCell ref="PGI32:PGQ32"/>
    <mergeCell ref="PGR32:PGZ32"/>
    <mergeCell ref="PHA32:PHI32"/>
    <mergeCell ref="PRT32:PSB32"/>
    <mergeCell ref="PSC32:PSK32"/>
    <mergeCell ref="PSL32:PST32"/>
    <mergeCell ref="PSU32:PTC32"/>
    <mergeCell ref="PTD32:PTL32"/>
    <mergeCell ref="PQA32:PQI32"/>
    <mergeCell ref="PQJ32:PQR32"/>
    <mergeCell ref="PQS32:PRA32"/>
    <mergeCell ref="PRB32:PRJ32"/>
    <mergeCell ref="PRK32:PRS32"/>
    <mergeCell ref="POH32:POP32"/>
    <mergeCell ref="POQ32:POY32"/>
    <mergeCell ref="POZ32:PPH32"/>
    <mergeCell ref="PPI32:PPQ32"/>
    <mergeCell ref="PPR32:PPZ32"/>
    <mergeCell ref="PMO32:PMW32"/>
    <mergeCell ref="PMX32:PNF32"/>
    <mergeCell ref="PNG32:PNO32"/>
    <mergeCell ref="PNP32:PNX32"/>
    <mergeCell ref="PNY32:POG32"/>
    <mergeCell ref="PYR32:PYZ32"/>
    <mergeCell ref="PZA32:PZI32"/>
    <mergeCell ref="PZJ32:PZR32"/>
    <mergeCell ref="PZS32:QAA32"/>
    <mergeCell ref="QAB32:QAJ32"/>
    <mergeCell ref="PWY32:PXG32"/>
    <mergeCell ref="PXH32:PXP32"/>
    <mergeCell ref="PXQ32:PXY32"/>
    <mergeCell ref="PXZ32:PYH32"/>
    <mergeCell ref="PYI32:PYQ32"/>
    <mergeCell ref="PVF32:PVN32"/>
    <mergeCell ref="PVO32:PVW32"/>
    <mergeCell ref="PVX32:PWF32"/>
    <mergeCell ref="PWG32:PWO32"/>
    <mergeCell ref="PWP32:PWX32"/>
    <mergeCell ref="PTM32:PTU32"/>
    <mergeCell ref="PTV32:PUD32"/>
    <mergeCell ref="PUE32:PUM32"/>
    <mergeCell ref="PUN32:PUV32"/>
    <mergeCell ref="PUW32:PVE32"/>
    <mergeCell ref="QFP32:QFX32"/>
    <mergeCell ref="QFY32:QGG32"/>
    <mergeCell ref="QGH32:QGP32"/>
    <mergeCell ref="QGQ32:QGY32"/>
    <mergeCell ref="QGZ32:QHH32"/>
    <mergeCell ref="QDW32:QEE32"/>
    <mergeCell ref="QEF32:QEN32"/>
    <mergeCell ref="QEO32:QEW32"/>
    <mergeCell ref="QEX32:QFF32"/>
    <mergeCell ref="QFG32:QFO32"/>
    <mergeCell ref="QCD32:QCL32"/>
    <mergeCell ref="QCM32:QCU32"/>
    <mergeCell ref="QCV32:QDD32"/>
    <mergeCell ref="QDE32:QDM32"/>
    <mergeCell ref="QDN32:QDV32"/>
    <mergeCell ref="QAK32:QAS32"/>
    <mergeCell ref="QAT32:QBB32"/>
    <mergeCell ref="QBC32:QBK32"/>
    <mergeCell ref="QBL32:QBT32"/>
    <mergeCell ref="QBU32:QCC32"/>
    <mergeCell ref="QMN32:QMV32"/>
    <mergeCell ref="QMW32:QNE32"/>
    <mergeCell ref="QNF32:QNN32"/>
    <mergeCell ref="QNO32:QNW32"/>
    <mergeCell ref="QNX32:QOF32"/>
    <mergeCell ref="QKU32:QLC32"/>
    <mergeCell ref="QLD32:QLL32"/>
    <mergeCell ref="QLM32:QLU32"/>
    <mergeCell ref="QLV32:QMD32"/>
    <mergeCell ref="QME32:QMM32"/>
    <mergeCell ref="QJB32:QJJ32"/>
    <mergeCell ref="QJK32:QJS32"/>
    <mergeCell ref="QJT32:QKB32"/>
    <mergeCell ref="QKC32:QKK32"/>
    <mergeCell ref="QKL32:QKT32"/>
    <mergeCell ref="QHI32:QHQ32"/>
    <mergeCell ref="QHR32:QHZ32"/>
    <mergeCell ref="QIA32:QII32"/>
    <mergeCell ref="QIJ32:QIR32"/>
    <mergeCell ref="QIS32:QJA32"/>
    <mergeCell ref="QTL32:QTT32"/>
    <mergeCell ref="QTU32:QUC32"/>
    <mergeCell ref="QUD32:QUL32"/>
    <mergeCell ref="QUM32:QUU32"/>
    <mergeCell ref="QUV32:QVD32"/>
    <mergeCell ref="QRS32:QSA32"/>
    <mergeCell ref="QSB32:QSJ32"/>
    <mergeCell ref="QSK32:QSS32"/>
    <mergeCell ref="QST32:QTB32"/>
    <mergeCell ref="QTC32:QTK32"/>
    <mergeCell ref="QPZ32:QQH32"/>
    <mergeCell ref="QQI32:QQQ32"/>
    <mergeCell ref="QQR32:QQZ32"/>
    <mergeCell ref="QRA32:QRI32"/>
    <mergeCell ref="QRJ32:QRR32"/>
    <mergeCell ref="QOG32:QOO32"/>
    <mergeCell ref="QOP32:QOX32"/>
    <mergeCell ref="QOY32:QPG32"/>
    <mergeCell ref="QPH32:QPP32"/>
    <mergeCell ref="QPQ32:QPY32"/>
    <mergeCell ref="RAJ32:RAR32"/>
    <mergeCell ref="RAS32:RBA32"/>
    <mergeCell ref="RBB32:RBJ32"/>
    <mergeCell ref="RBK32:RBS32"/>
    <mergeCell ref="RBT32:RCB32"/>
    <mergeCell ref="QYQ32:QYY32"/>
    <mergeCell ref="QYZ32:QZH32"/>
    <mergeCell ref="QZI32:QZQ32"/>
    <mergeCell ref="QZR32:QZZ32"/>
    <mergeCell ref="RAA32:RAI32"/>
    <mergeCell ref="QWX32:QXF32"/>
    <mergeCell ref="QXG32:QXO32"/>
    <mergeCell ref="QXP32:QXX32"/>
    <mergeCell ref="QXY32:QYG32"/>
    <mergeCell ref="QYH32:QYP32"/>
    <mergeCell ref="QVE32:QVM32"/>
    <mergeCell ref="QVN32:QVV32"/>
    <mergeCell ref="QVW32:QWE32"/>
    <mergeCell ref="QWF32:QWN32"/>
    <mergeCell ref="QWO32:QWW32"/>
    <mergeCell ref="RHH32:RHP32"/>
    <mergeCell ref="RHQ32:RHY32"/>
    <mergeCell ref="RHZ32:RIH32"/>
    <mergeCell ref="RII32:RIQ32"/>
    <mergeCell ref="RIR32:RIZ32"/>
    <mergeCell ref="RFO32:RFW32"/>
    <mergeCell ref="RFX32:RGF32"/>
    <mergeCell ref="RGG32:RGO32"/>
    <mergeCell ref="RGP32:RGX32"/>
    <mergeCell ref="RGY32:RHG32"/>
    <mergeCell ref="RDV32:RED32"/>
    <mergeCell ref="REE32:REM32"/>
    <mergeCell ref="REN32:REV32"/>
    <mergeCell ref="REW32:RFE32"/>
    <mergeCell ref="RFF32:RFN32"/>
    <mergeCell ref="RCC32:RCK32"/>
    <mergeCell ref="RCL32:RCT32"/>
    <mergeCell ref="RCU32:RDC32"/>
    <mergeCell ref="RDD32:RDL32"/>
    <mergeCell ref="RDM32:RDU32"/>
    <mergeCell ref="ROF32:RON32"/>
    <mergeCell ref="ROO32:ROW32"/>
    <mergeCell ref="ROX32:RPF32"/>
    <mergeCell ref="RPG32:RPO32"/>
    <mergeCell ref="RPP32:RPX32"/>
    <mergeCell ref="RMM32:RMU32"/>
    <mergeCell ref="RMV32:RND32"/>
    <mergeCell ref="RNE32:RNM32"/>
    <mergeCell ref="RNN32:RNV32"/>
    <mergeCell ref="RNW32:ROE32"/>
    <mergeCell ref="RKT32:RLB32"/>
    <mergeCell ref="RLC32:RLK32"/>
    <mergeCell ref="RLL32:RLT32"/>
    <mergeCell ref="RLU32:RMC32"/>
    <mergeCell ref="RMD32:RML32"/>
    <mergeCell ref="RJA32:RJI32"/>
    <mergeCell ref="RJJ32:RJR32"/>
    <mergeCell ref="RJS32:RKA32"/>
    <mergeCell ref="RKB32:RKJ32"/>
    <mergeCell ref="RKK32:RKS32"/>
    <mergeCell ref="RVD32:RVL32"/>
    <mergeCell ref="RVM32:RVU32"/>
    <mergeCell ref="RVV32:RWD32"/>
    <mergeCell ref="RWE32:RWM32"/>
    <mergeCell ref="RWN32:RWV32"/>
    <mergeCell ref="RTK32:RTS32"/>
    <mergeCell ref="RTT32:RUB32"/>
    <mergeCell ref="RUC32:RUK32"/>
    <mergeCell ref="RUL32:RUT32"/>
    <mergeCell ref="RUU32:RVC32"/>
    <mergeCell ref="RRR32:RRZ32"/>
    <mergeCell ref="RSA32:RSI32"/>
    <mergeCell ref="RSJ32:RSR32"/>
    <mergeCell ref="RSS32:RTA32"/>
    <mergeCell ref="RTB32:RTJ32"/>
    <mergeCell ref="RPY32:RQG32"/>
    <mergeCell ref="RQH32:RQP32"/>
    <mergeCell ref="RQQ32:RQY32"/>
    <mergeCell ref="RQZ32:RRH32"/>
    <mergeCell ref="RRI32:RRQ32"/>
    <mergeCell ref="SCB32:SCJ32"/>
    <mergeCell ref="SCK32:SCS32"/>
    <mergeCell ref="SCT32:SDB32"/>
    <mergeCell ref="SDC32:SDK32"/>
    <mergeCell ref="SDL32:SDT32"/>
    <mergeCell ref="SAI32:SAQ32"/>
    <mergeCell ref="SAR32:SAZ32"/>
    <mergeCell ref="SBA32:SBI32"/>
    <mergeCell ref="SBJ32:SBR32"/>
    <mergeCell ref="SBS32:SCA32"/>
    <mergeCell ref="RYP32:RYX32"/>
    <mergeCell ref="RYY32:RZG32"/>
    <mergeCell ref="RZH32:RZP32"/>
    <mergeCell ref="RZQ32:RZY32"/>
    <mergeCell ref="RZZ32:SAH32"/>
    <mergeCell ref="RWW32:RXE32"/>
    <mergeCell ref="RXF32:RXN32"/>
    <mergeCell ref="RXO32:RXW32"/>
    <mergeCell ref="RXX32:RYF32"/>
    <mergeCell ref="RYG32:RYO32"/>
    <mergeCell ref="SIZ32:SJH32"/>
    <mergeCell ref="SJI32:SJQ32"/>
    <mergeCell ref="SJR32:SJZ32"/>
    <mergeCell ref="SKA32:SKI32"/>
    <mergeCell ref="SKJ32:SKR32"/>
    <mergeCell ref="SHG32:SHO32"/>
    <mergeCell ref="SHP32:SHX32"/>
    <mergeCell ref="SHY32:SIG32"/>
    <mergeCell ref="SIH32:SIP32"/>
    <mergeCell ref="SIQ32:SIY32"/>
    <mergeCell ref="SFN32:SFV32"/>
    <mergeCell ref="SFW32:SGE32"/>
    <mergeCell ref="SGF32:SGN32"/>
    <mergeCell ref="SGO32:SGW32"/>
    <mergeCell ref="SGX32:SHF32"/>
    <mergeCell ref="SDU32:SEC32"/>
    <mergeCell ref="SED32:SEL32"/>
    <mergeCell ref="SEM32:SEU32"/>
    <mergeCell ref="SEV32:SFD32"/>
    <mergeCell ref="SFE32:SFM32"/>
    <mergeCell ref="SPX32:SQF32"/>
    <mergeCell ref="SQG32:SQO32"/>
    <mergeCell ref="SQP32:SQX32"/>
    <mergeCell ref="SQY32:SRG32"/>
    <mergeCell ref="SRH32:SRP32"/>
    <mergeCell ref="SOE32:SOM32"/>
    <mergeCell ref="SON32:SOV32"/>
    <mergeCell ref="SOW32:SPE32"/>
    <mergeCell ref="SPF32:SPN32"/>
    <mergeCell ref="SPO32:SPW32"/>
    <mergeCell ref="SML32:SMT32"/>
    <mergeCell ref="SMU32:SNC32"/>
    <mergeCell ref="SND32:SNL32"/>
    <mergeCell ref="SNM32:SNU32"/>
    <mergeCell ref="SNV32:SOD32"/>
    <mergeCell ref="SKS32:SLA32"/>
    <mergeCell ref="SLB32:SLJ32"/>
    <mergeCell ref="SLK32:SLS32"/>
    <mergeCell ref="SLT32:SMB32"/>
    <mergeCell ref="SMC32:SMK32"/>
    <mergeCell ref="SWV32:SXD32"/>
    <mergeCell ref="SXE32:SXM32"/>
    <mergeCell ref="SXN32:SXV32"/>
    <mergeCell ref="SXW32:SYE32"/>
    <mergeCell ref="SYF32:SYN32"/>
    <mergeCell ref="SVC32:SVK32"/>
    <mergeCell ref="SVL32:SVT32"/>
    <mergeCell ref="SVU32:SWC32"/>
    <mergeCell ref="SWD32:SWL32"/>
    <mergeCell ref="SWM32:SWU32"/>
    <mergeCell ref="STJ32:STR32"/>
    <mergeCell ref="STS32:SUA32"/>
    <mergeCell ref="SUB32:SUJ32"/>
    <mergeCell ref="SUK32:SUS32"/>
    <mergeCell ref="SUT32:SVB32"/>
    <mergeCell ref="SRQ32:SRY32"/>
    <mergeCell ref="SRZ32:SSH32"/>
    <mergeCell ref="SSI32:SSQ32"/>
    <mergeCell ref="SSR32:SSZ32"/>
    <mergeCell ref="STA32:STI32"/>
    <mergeCell ref="TDT32:TEB32"/>
    <mergeCell ref="TEC32:TEK32"/>
    <mergeCell ref="TEL32:TET32"/>
    <mergeCell ref="TEU32:TFC32"/>
    <mergeCell ref="TFD32:TFL32"/>
    <mergeCell ref="TCA32:TCI32"/>
    <mergeCell ref="TCJ32:TCR32"/>
    <mergeCell ref="TCS32:TDA32"/>
    <mergeCell ref="TDB32:TDJ32"/>
    <mergeCell ref="TDK32:TDS32"/>
    <mergeCell ref="TAH32:TAP32"/>
    <mergeCell ref="TAQ32:TAY32"/>
    <mergeCell ref="TAZ32:TBH32"/>
    <mergeCell ref="TBI32:TBQ32"/>
    <mergeCell ref="TBR32:TBZ32"/>
    <mergeCell ref="SYO32:SYW32"/>
    <mergeCell ref="SYX32:SZF32"/>
    <mergeCell ref="SZG32:SZO32"/>
    <mergeCell ref="SZP32:SZX32"/>
    <mergeCell ref="SZY32:TAG32"/>
    <mergeCell ref="TKR32:TKZ32"/>
    <mergeCell ref="TLA32:TLI32"/>
    <mergeCell ref="TLJ32:TLR32"/>
    <mergeCell ref="TLS32:TMA32"/>
    <mergeCell ref="TMB32:TMJ32"/>
    <mergeCell ref="TIY32:TJG32"/>
    <mergeCell ref="TJH32:TJP32"/>
    <mergeCell ref="TJQ32:TJY32"/>
    <mergeCell ref="TJZ32:TKH32"/>
    <mergeCell ref="TKI32:TKQ32"/>
    <mergeCell ref="THF32:THN32"/>
    <mergeCell ref="THO32:THW32"/>
    <mergeCell ref="THX32:TIF32"/>
    <mergeCell ref="TIG32:TIO32"/>
    <mergeCell ref="TIP32:TIX32"/>
    <mergeCell ref="TFM32:TFU32"/>
    <mergeCell ref="TFV32:TGD32"/>
    <mergeCell ref="TGE32:TGM32"/>
    <mergeCell ref="TGN32:TGV32"/>
    <mergeCell ref="TGW32:THE32"/>
    <mergeCell ref="TRP32:TRX32"/>
    <mergeCell ref="TRY32:TSG32"/>
    <mergeCell ref="TSH32:TSP32"/>
    <mergeCell ref="TSQ32:TSY32"/>
    <mergeCell ref="TSZ32:TTH32"/>
    <mergeCell ref="TPW32:TQE32"/>
    <mergeCell ref="TQF32:TQN32"/>
    <mergeCell ref="TQO32:TQW32"/>
    <mergeCell ref="TQX32:TRF32"/>
    <mergeCell ref="TRG32:TRO32"/>
    <mergeCell ref="TOD32:TOL32"/>
    <mergeCell ref="TOM32:TOU32"/>
    <mergeCell ref="TOV32:TPD32"/>
    <mergeCell ref="TPE32:TPM32"/>
    <mergeCell ref="TPN32:TPV32"/>
    <mergeCell ref="TMK32:TMS32"/>
    <mergeCell ref="TMT32:TNB32"/>
    <mergeCell ref="TNC32:TNK32"/>
    <mergeCell ref="TNL32:TNT32"/>
    <mergeCell ref="TNU32:TOC32"/>
    <mergeCell ref="TYN32:TYV32"/>
    <mergeCell ref="TYW32:TZE32"/>
    <mergeCell ref="TZF32:TZN32"/>
    <mergeCell ref="TZO32:TZW32"/>
    <mergeCell ref="TZX32:UAF32"/>
    <mergeCell ref="TWU32:TXC32"/>
    <mergeCell ref="TXD32:TXL32"/>
    <mergeCell ref="TXM32:TXU32"/>
    <mergeCell ref="TXV32:TYD32"/>
    <mergeCell ref="TYE32:TYM32"/>
    <mergeCell ref="TVB32:TVJ32"/>
    <mergeCell ref="TVK32:TVS32"/>
    <mergeCell ref="TVT32:TWB32"/>
    <mergeCell ref="TWC32:TWK32"/>
    <mergeCell ref="TWL32:TWT32"/>
    <mergeCell ref="TTI32:TTQ32"/>
    <mergeCell ref="TTR32:TTZ32"/>
    <mergeCell ref="TUA32:TUI32"/>
    <mergeCell ref="TUJ32:TUR32"/>
    <mergeCell ref="TUS32:TVA32"/>
    <mergeCell ref="UFL32:UFT32"/>
    <mergeCell ref="UFU32:UGC32"/>
    <mergeCell ref="UGD32:UGL32"/>
    <mergeCell ref="UGM32:UGU32"/>
    <mergeCell ref="UGV32:UHD32"/>
    <mergeCell ref="UDS32:UEA32"/>
    <mergeCell ref="UEB32:UEJ32"/>
    <mergeCell ref="UEK32:UES32"/>
    <mergeCell ref="UET32:UFB32"/>
    <mergeCell ref="UFC32:UFK32"/>
    <mergeCell ref="UBZ32:UCH32"/>
    <mergeCell ref="UCI32:UCQ32"/>
    <mergeCell ref="UCR32:UCZ32"/>
    <mergeCell ref="UDA32:UDI32"/>
    <mergeCell ref="UDJ32:UDR32"/>
    <mergeCell ref="UAG32:UAO32"/>
    <mergeCell ref="UAP32:UAX32"/>
    <mergeCell ref="UAY32:UBG32"/>
    <mergeCell ref="UBH32:UBP32"/>
    <mergeCell ref="UBQ32:UBY32"/>
    <mergeCell ref="UMJ32:UMR32"/>
    <mergeCell ref="UMS32:UNA32"/>
    <mergeCell ref="UNB32:UNJ32"/>
    <mergeCell ref="UNK32:UNS32"/>
    <mergeCell ref="UNT32:UOB32"/>
    <mergeCell ref="UKQ32:UKY32"/>
    <mergeCell ref="UKZ32:ULH32"/>
    <mergeCell ref="ULI32:ULQ32"/>
    <mergeCell ref="ULR32:ULZ32"/>
    <mergeCell ref="UMA32:UMI32"/>
    <mergeCell ref="UIX32:UJF32"/>
    <mergeCell ref="UJG32:UJO32"/>
    <mergeCell ref="UJP32:UJX32"/>
    <mergeCell ref="UJY32:UKG32"/>
    <mergeCell ref="UKH32:UKP32"/>
    <mergeCell ref="UHE32:UHM32"/>
    <mergeCell ref="UHN32:UHV32"/>
    <mergeCell ref="UHW32:UIE32"/>
    <mergeCell ref="UIF32:UIN32"/>
    <mergeCell ref="UIO32:UIW32"/>
    <mergeCell ref="UTH32:UTP32"/>
    <mergeCell ref="UTQ32:UTY32"/>
    <mergeCell ref="UTZ32:UUH32"/>
    <mergeCell ref="UUI32:UUQ32"/>
    <mergeCell ref="UUR32:UUZ32"/>
    <mergeCell ref="URO32:URW32"/>
    <mergeCell ref="URX32:USF32"/>
    <mergeCell ref="USG32:USO32"/>
    <mergeCell ref="USP32:USX32"/>
    <mergeCell ref="USY32:UTG32"/>
    <mergeCell ref="UPV32:UQD32"/>
    <mergeCell ref="UQE32:UQM32"/>
    <mergeCell ref="UQN32:UQV32"/>
    <mergeCell ref="UQW32:URE32"/>
    <mergeCell ref="URF32:URN32"/>
    <mergeCell ref="UOC32:UOK32"/>
    <mergeCell ref="UOL32:UOT32"/>
    <mergeCell ref="UOU32:UPC32"/>
    <mergeCell ref="UPD32:UPL32"/>
    <mergeCell ref="UPM32:UPU32"/>
    <mergeCell ref="VAF32:VAN32"/>
    <mergeCell ref="VAO32:VAW32"/>
    <mergeCell ref="VAX32:VBF32"/>
    <mergeCell ref="VBG32:VBO32"/>
    <mergeCell ref="VBP32:VBX32"/>
    <mergeCell ref="UYM32:UYU32"/>
    <mergeCell ref="UYV32:UZD32"/>
    <mergeCell ref="UZE32:UZM32"/>
    <mergeCell ref="UZN32:UZV32"/>
    <mergeCell ref="UZW32:VAE32"/>
    <mergeCell ref="UWT32:UXB32"/>
    <mergeCell ref="UXC32:UXK32"/>
    <mergeCell ref="UXL32:UXT32"/>
    <mergeCell ref="UXU32:UYC32"/>
    <mergeCell ref="UYD32:UYL32"/>
    <mergeCell ref="UVA32:UVI32"/>
    <mergeCell ref="UVJ32:UVR32"/>
    <mergeCell ref="UVS32:UWA32"/>
    <mergeCell ref="UWB32:UWJ32"/>
    <mergeCell ref="UWK32:UWS32"/>
    <mergeCell ref="VHD32:VHL32"/>
    <mergeCell ref="VHM32:VHU32"/>
    <mergeCell ref="VHV32:VID32"/>
    <mergeCell ref="VIE32:VIM32"/>
    <mergeCell ref="VIN32:VIV32"/>
    <mergeCell ref="VFK32:VFS32"/>
    <mergeCell ref="VFT32:VGB32"/>
    <mergeCell ref="VGC32:VGK32"/>
    <mergeCell ref="VGL32:VGT32"/>
    <mergeCell ref="VGU32:VHC32"/>
    <mergeCell ref="VDR32:VDZ32"/>
    <mergeCell ref="VEA32:VEI32"/>
    <mergeCell ref="VEJ32:VER32"/>
    <mergeCell ref="VES32:VFA32"/>
    <mergeCell ref="VFB32:VFJ32"/>
    <mergeCell ref="VBY32:VCG32"/>
    <mergeCell ref="VCH32:VCP32"/>
    <mergeCell ref="VCQ32:VCY32"/>
    <mergeCell ref="VCZ32:VDH32"/>
    <mergeCell ref="VDI32:VDQ32"/>
    <mergeCell ref="VOB32:VOJ32"/>
    <mergeCell ref="VOK32:VOS32"/>
    <mergeCell ref="VOT32:VPB32"/>
    <mergeCell ref="VPC32:VPK32"/>
    <mergeCell ref="VPL32:VPT32"/>
    <mergeCell ref="VMI32:VMQ32"/>
    <mergeCell ref="VMR32:VMZ32"/>
    <mergeCell ref="VNA32:VNI32"/>
    <mergeCell ref="VNJ32:VNR32"/>
    <mergeCell ref="VNS32:VOA32"/>
    <mergeCell ref="VKP32:VKX32"/>
    <mergeCell ref="VKY32:VLG32"/>
    <mergeCell ref="VLH32:VLP32"/>
    <mergeCell ref="VLQ32:VLY32"/>
    <mergeCell ref="VLZ32:VMH32"/>
    <mergeCell ref="VIW32:VJE32"/>
    <mergeCell ref="VJF32:VJN32"/>
    <mergeCell ref="VJO32:VJW32"/>
    <mergeCell ref="VJX32:VKF32"/>
    <mergeCell ref="VKG32:VKO32"/>
    <mergeCell ref="VUZ32:VVH32"/>
    <mergeCell ref="VVI32:VVQ32"/>
    <mergeCell ref="VVR32:VVZ32"/>
    <mergeCell ref="VWA32:VWI32"/>
    <mergeCell ref="VWJ32:VWR32"/>
    <mergeCell ref="VTG32:VTO32"/>
    <mergeCell ref="VTP32:VTX32"/>
    <mergeCell ref="VTY32:VUG32"/>
    <mergeCell ref="VUH32:VUP32"/>
    <mergeCell ref="VUQ32:VUY32"/>
    <mergeCell ref="VRN32:VRV32"/>
    <mergeCell ref="VRW32:VSE32"/>
    <mergeCell ref="VSF32:VSN32"/>
    <mergeCell ref="VSO32:VSW32"/>
    <mergeCell ref="VSX32:VTF32"/>
    <mergeCell ref="VPU32:VQC32"/>
    <mergeCell ref="VQD32:VQL32"/>
    <mergeCell ref="VQM32:VQU32"/>
    <mergeCell ref="VQV32:VRD32"/>
    <mergeCell ref="VRE32:VRM32"/>
    <mergeCell ref="WBX32:WCF32"/>
    <mergeCell ref="WCG32:WCO32"/>
    <mergeCell ref="WCP32:WCX32"/>
    <mergeCell ref="WCY32:WDG32"/>
    <mergeCell ref="WDH32:WDP32"/>
    <mergeCell ref="WAE32:WAM32"/>
    <mergeCell ref="WAN32:WAV32"/>
    <mergeCell ref="WAW32:WBE32"/>
    <mergeCell ref="WBF32:WBN32"/>
    <mergeCell ref="WBO32:WBW32"/>
    <mergeCell ref="VYL32:VYT32"/>
    <mergeCell ref="VYU32:VZC32"/>
    <mergeCell ref="VZD32:VZL32"/>
    <mergeCell ref="VZM32:VZU32"/>
    <mergeCell ref="VZV32:WAD32"/>
    <mergeCell ref="VWS32:VXA32"/>
    <mergeCell ref="VXB32:VXJ32"/>
    <mergeCell ref="VXK32:VXS32"/>
    <mergeCell ref="VXT32:VYB32"/>
    <mergeCell ref="VYC32:VYK32"/>
    <mergeCell ref="WIV32:WJD32"/>
    <mergeCell ref="WJE32:WJM32"/>
    <mergeCell ref="WJN32:WJV32"/>
    <mergeCell ref="WJW32:WKE32"/>
    <mergeCell ref="WKF32:WKN32"/>
    <mergeCell ref="WHC32:WHK32"/>
    <mergeCell ref="WHL32:WHT32"/>
    <mergeCell ref="WHU32:WIC32"/>
    <mergeCell ref="WID32:WIL32"/>
    <mergeCell ref="WIM32:WIU32"/>
    <mergeCell ref="WFJ32:WFR32"/>
    <mergeCell ref="WFS32:WGA32"/>
    <mergeCell ref="WGB32:WGJ32"/>
    <mergeCell ref="WGK32:WGS32"/>
    <mergeCell ref="WGT32:WHB32"/>
    <mergeCell ref="WDQ32:WDY32"/>
    <mergeCell ref="WDZ32:WEH32"/>
    <mergeCell ref="WEI32:WEQ32"/>
    <mergeCell ref="WER32:WEZ32"/>
    <mergeCell ref="WFA32:WFI32"/>
    <mergeCell ref="WPT32:WQB32"/>
    <mergeCell ref="WQC32:WQK32"/>
    <mergeCell ref="WQL32:WQT32"/>
    <mergeCell ref="WQU32:WRC32"/>
    <mergeCell ref="WRD32:WRL32"/>
    <mergeCell ref="WOA32:WOI32"/>
    <mergeCell ref="WOJ32:WOR32"/>
    <mergeCell ref="WOS32:WPA32"/>
    <mergeCell ref="WPB32:WPJ32"/>
    <mergeCell ref="WPK32:WPS32"/>
    <mergeCell ref="WMH32:WMP32"/>
    <mergeCell ref="WMQ32:WMY32"/>
    <mergeCell ref="WMZ32:WNH32"/>
    <mergeCell ref="WNI32:WNQ32"/>
    <mergeCell ref="WNR32:WNZ32"/>
    <mergeCell ref="WKO32:WKW32"/>
    <mergeCell ref="WKX32:WLF32"/>
    <mergeCell ref="WLG32:WLO32"/>
    <mergeCell ref="WLP32:WLX32"/>
    <mergeCell ref="WLY32:WMG32"/>
    <mergeCell ref="WWR32:WWZ32"/>
    <mergeCell ref="WXA32:WXI32"/>
    <mergeCell ref="WXJ32:WXR32"/>
    <mergeCell ref="WXS32:WYA32"/>
    <mergeCell ref="WYB32:WYJ32"/>
    <mergeCell ref="WUY32:WVG32"/>
    <mergeCell ref="WVH32:WVP32"/>
    <mergeCell ref="WVQ32:WVY32"/>
    <mergeCell ref="WVZ32:WWH32"/>
    <mergeCell ref="WWI32:WWQ32"/>
    <mergeCell ref="WTF32:WTN32"/>
    <mergeCell ref="WTO32:WTW32"/>
    <mergeCell ref="WTX32:WUF32"/>
    <mergeCell ref="WUG32:WUO32"/>
    <mergeCell ref="WUP32:WUX32"/>
    <mergeCell ref="WRM32:WRU32"/>
    <mergeCell ref="WRV32:WSD32"/>
    <mergeCell ref="WSE32:WSM32"/>
    <mergeCell ref="WSN32:WSV32"/>
    <mergeCell ref="WSW32:WTE32"/>
    <mergeCell ref="XDP32:XDX32"/>
    <mergeCell ref="XDY32:XEG32"/>
    <mergeCell ref="XEH32:XEP32"/>
    <mergeCell ref="XEQ32:XEY32"/>
    <mergeCell ref="XEZ32:XFC32"/>
    <mergeCell ref="XBW32:XCE32"/>
    <mergeCell ref="XCF32:XCN32"/>
    <mergeCell ref="XCO32:XCW32"/>
    <mergeCell ref="XCX32:XDF32"/>
    <mergeCell ref="XDG32:XDO32"/>
    <mergeCell ref="XAD32:XAL32"/>
    <mergeCell ref="XAM32:XAU32"/>
    <mergeCell ref="XAV32:XBD32"/>
    <mergeCell ref="XBE32:XBM32"/>
    <mergeCell ref="XBN32:XBV32"/>
    <mergeCell ref="WYK32:WYS32"/>
    <mergeCell ref="WYT32:WZB32"/>
    <mergeCell ref="WZC32:WZK32"/>
    <mergeCell ref="WZL32:WZT32"/>
    <mergeCell ref="WZU32:XAC32"/>
    <mergeCell ref="EN33:EV33"/>
    <mergeCell ref="EW33:FE33"/>
    <mergeCell ref="FF33:FN33"/>
    <mergeCell ref="FO33:FW33"/>
    <mergeCell ref="FX33:GF33"/>
    <mergeCell ref="CU33:DC33"/>
    <mergeCell ref="DD33:DL33"/>
    <mergeCell ref="DM33:DU33"/>
    <mergeCell ref="DV33:ED33"/>
    <mergeCell ref="EE33:EM33"/>
    <mergeCell ref="BB33:BJ33"/>
    <mergeCell ref="BK33:BS33"/>
    <mergeCell ref="BT33:CB33"/>
    <mergeCell ref="CC33:CK33"/>
    <mergeCell ref="CL33:CT33"/>
    <mergeCell ref="R33:Z33"/>
    <mergeCell ref="AA33:AI33"/>
    <mergeCell ref="AJ33:AR33"/>
    <mergeCell ref="AS33:BA33"/>
    <mergeCell ref="LL33:LT33"/>
    <mergeCell ref="LU33:MC33"/>
    <mergeCell ref="MD33:ML33"/>
    <mergeCell ref="MM33:MU33"/>
    <mergeCell ref="MV33:ND33"/>
    <mergeCell ref="JS33:KA33"/>
    <mergeCell ref="KB33:KJ33"/>
    <mergeCell ref="KK33:KS33"/>
    <mergeCell ref="KT33:LB33"/>
    <mergeCell ref="LC33:LK33"/>
    <mergeCell ref="HZ33:IH33"/>
    <mergeCell ref="II33:IQ33"/>
    <mergeCell ref="IR33:IZ33"/>
    <mergeCell ref="JA33:JI33"/>
    <mergeCell ref="JJ33:JR33"/>
    <mergeCell ref="GG33:GO33"/>
    <mergeCell ref="GP33:GX33"/>
    <mergeCell ref="GY33:HG33"/>
    <mergeCell ref="HH33:HP33"/>
    <mergeCell ref="HQ33:HY33"/>
    <mergeCell ref="SJ33:SR33"/>
    <mergeCell ref="SS33:TA33"/>
    <mergeCell ref="TB33:TJ33"/>
    <mergeCell ref="TK33:TS33"/>
    <mergeCell ref="TT33:UB33"/>
    <mergeCell ref="QQ33:QY33"/>
    <mergeCell ref="QZ33:RH33"/>
    <mergeCell ref="RI33:RQ33"/>
    <mergeCell ref="RR33:RZ33"/>
    <mergeCell ref="SA33:SI33"/>
    <mergeCell ref="OX33:PF33"/>
    <mergeCell ref="PG33:PO33"/>
    <mergeCell ref="PP33:PX33"/>
    <mergeCell ref="PY33:QG33"/>
    <mergeCell ref="QH33:QP33"/>
    <mergeCell ref="NE33:NM33"/>
    <mergeCell ref="NN33:NV33"/>
    <mergeCell ref="NW33:OE33"/>
    <mergeCell ref="OF33:ON33"/>
    <mergeCell ref="OO33:OW33"/>
    <mergeCell ref="ZH33:ZP33"/>
    <mergeCell ref="ZQ33:ZY33"/>
    <mergeCell ref="ZZ33:AAH33"/>
    <mergeCell ref="AAI33:AAQ33"/>
    <mergeCell ref="AAR33:AAZ33"/>
    <mergeCell ref="XO33:XW33"/>
    <mergeCell ref="XX33:YF33"/>
    <mergeCell ref="YG33:YO33"/>
    <mergeCell ref="YP33:YX33"/>
    <mergeCell ref="YY33:ZG33"/>
    <mergeCell ref="VV33:WD33"/>
    <mergeCell ref="WE33:WM33"/>
    <mergeCell ref="WN33:WV33"/>
    <mergeCell ref="WW33:XE33"/>
    <mergeCell ref="XF33:XN33"/>
    <mergeCell ref="UC33:UK33"/>
    <mergeCell ref="UL33:UT33"/>
    <mergeCell ref="UU33:VC33"/>
    <mergeCell ref="VD33:VL33"/>
    <mergeCell ref="VM33:VU33"/>
    <mergeCell ref="AGF33:AGN33"/>
    <mergeCell ref="AGO33:AGW33"/>
    <mergeCell ref="AGX33:AHF33"/>
    <mergeCell ref="AHG33:AHO33"/>
    <mergeCell ref="AHP33:AHX33"/>
    <mergeCell ref="AEM33:AEU33"/>
    <mergeCell ref="AEV33:AFD33"/>
    <mergeCell ref="AFE33:AFM33"/>
    <mergeCell ref="AFN33:AFV33"/>
    <mergeCell ref="AFW33:AGE33"/>
    <mergeCell ref="ACT33:ADB33"/>
    <mergeCell ref="ADC33:ADK33"/>
    <mergeCell ref="ADL33:ADT33"/>
    <mergeCell ref="ADU33:AEC33"/>
    <mergeCell ref="AED33:AEL33"/>
    <mergeCell ref="ABA33:ABI33"/>
    <mergeCell ref="ABJ33:ABR33"/>
    <mergeCell ref="ABS33:ACA33"/>
    <mergeCell ref="ACB33:ACJ33"/>
    <mergeCell ref="ACK33:ACS33"/>
    <mergeCell ref="AND33:ANL33"/>
    <mergeCell ref="ANM33:ANU33"/>
    <mergeCell ref="ANV33:AOD33"/>
    <mergeCell ref="AOE33:AOM33"/>
    <mergeCell ref="AON33:AOV33"/>
    <mergeCell ref="ALK33:ALS33"/>
    <mergeCell ref="ALT33:AMB33"/>
    <mergeCell ref="AMC33:AMK33"/>
    <mergeCell ref="AML33:AMT33"/>
    <mergeCell ref="AMU33:ANC33"/>
    <mergeCell ref="AJR33:AJZ33"/>
    <mergeCell ref="AKA33:AKI33"/>
    <mergeCell ref="AKJ33:AKR33"/>
    <mergeCell ref="AKS33:ALA33"/>
    <mergeCell ref="ALB33:ALJ33"/>
    <mergeCell ref="AHY33:AIG33"/>
    <mergeCell ref="AIH33:AIP33"/>
    <mergeCell ref="AIQ33:AIY33"/>
    <mergeCell ref="AIZ33:AJH33"/>
    <mergeCell ref="AJI33:AJQ33"/>
    <mergeCell ref="AUB33:AUJ33"/>
    <mergeCell ref="AUK33:AUS33"/>
    <mergeCell ref="AUT33:AVB33"/>
    <mergeCell ref="AVC33:AVK33"/>
    <mergeCell ref="AVL33:AVT33"/>
    <mergeCell ref="ASI33:ASQ33"/>
    <mergeCell ref="ASR33:ASZ33"/>
    <mergeCell ref="ATA33:ATI33"/>
    <mergeCell ref="ATJ33:ATR33"/>
    <mergeCell ref="ATS33:AUA33"/>
    <mergeCell ref="AQP33:AQX33"/>
    <mergeCell ref="AQY33:ARG33"/>
    <mergeCell ref="ARH33:ARP33"/>
    <mergeCell ref="ARQ33:ARY33"/>
    <mergeCell ref="ARZ33:ASH33"/>
    <mergeCell ref="AOW33:APE33"/>
    <mergeCell ref="APF33:APN33"/>
    <mergeCell ref="APO33:APW33"/>
    <mergeCell ref="APX33:AQF33"/>
    <mergeCell ref="AQG33:AQO33"/>
    <mergeCell ref="BAZ33:BBH33"/>
    <mergeCell ref="BBI33:BBQ33"/>
    <mergeCell ref="BBR33:BBZ33"/>
    <mergeCell ref="BCA33:BCI33"/>
    <mergeCell ref="BCJ33:BCR33"/>
    <mergeCell ref="AZG33:AZO33"/>
    <mergeCell ref="AZP33:AZX33"/>
    <mergeCell ref="AZY33:BAG33"/>
    <mergeCell ref="BAH33:BAP33"/>
    <mergeCell ref="BAQ33:BAY33"/>
    <mergeCell ref="AXN33:AXV33"/>
    <mergeCell ref="AXW33:AYE33"/>
    <mergeCell ref="AYF33:AYN33"/>
    <mergeCell ref="AYO33:AYW33"/>
    <mergeCell ref="AYX33:AZF33"/>
    <mergeCell ref="AVU33:AWC33"/>
    <mergeCell ref="AWD33:AWL33"/>
    <mergeCell ref="AWM33:AWU33"/>
    <mergeCell ref="AWV33:AXD33"/>
    <mergeCell ref="AXE33:AXM33"/>
    <mergeCell ref="BHX33:BIF33"/>
    <mergeCell ref="BIG33:BIO33"/>
    <mergeCell ref="BIP33:BIX33"/>
    <mergeCell ref="BIY33:BJG33"/>
    <mergeCell ref="BJH33:BJP33"/>
    <mergeCell ref="BGE33:BGM33"/>
    <mergeCell ref="BGN33:BGV33"/>
    <mergeCell ref="BGW33:BHE33"/>
    <mergeCell ref="BHF33:BHN33"/>
    <mergeCell ref="BHO33:BHW33"/>
    <mergeCell ref="BEL33:BET33"/>
    <mergeCell ref="BEU33:BFC33"/>
    <mergeCell ref="BFD33:BFL33"/>
    <mergeCell ref="BFM33:BFU33"/>
    <mergeCell ref="BFV33:BGD33"/>
    <mergeCell ref="BCS33:BDA33"/>
    <mergeCell ref="BDB33:BDJ33"/>
    <mergeCell ref="BDK33:BDS33"/>
    <mergeCell ref="BDT33:BEB33"/>
    <mergeCell ref="BEC33:BEK33"/>
    <mergeCell ref="BOV33:BPD33"/>
    <mergeCell ref="BPE33:BPM33"/>
    <mergeCell ref="BPN33:BPV33"/>
    <mergeCell ref="BPW33:BQE33"/>
    <mergeCell ref="BQF33:BQN33"/>
    <mergeCell ref="BNC33:BNK33"/>
    <mergeCell ref="BNL33:BNT33"/>
    <mergeCell ref="BNU33:BOC33"/>
    <mergeCell ref="BOD33:BOL33"/>
    <mergeCell ref="BOM33:BOU33"/>
    <mergeCell ref="BLJ33:BLR33"/>
    <mergeCell ref="BLS33:BMA33"/>
    <mergeCell ref="BMB33:BMJ33"/>
    <mergeCell ref="BMK33:BMS33"/>
    <mergeCell ref="BMT33:BNB33"/>
    <mergeCell ref="BJQ33:BJY33"/>
    <mergeCell ref="BJZ33:BKH33"/>
    <mergeCell ref="BKI33:BKQ33"/>
    <mergeCell ref="BKR33:BKZ33"/>
    <mergeCell ref="BLA33:BLI33"/>
    <mergeCell ref="BVT33:BWB33"/>
    <mergeCell ref="BWC33:BWK33"/>
    <mergeCell ref="BWL33:BWT33"/>
    <mergeCell ref="BWU33:BXC33"/>
    <mergeCell ref="BXD33:BXL33"/>
    <mergeCell ref="BUA33:BUI33"/>
    <mergeCell ref="BUJ33:BUR33"/>
    <mergeCell ref="BUS33:BVA33"/>
    <mergeCell ref="BVB33:BVJ33"/>
    <mergeCell ref="BVK33:BVS33"/>
    <mergeCell ref="BSH33:BSP33"/>
    <mergeCell ref="BSQ33:BSY33"/>
    <mergeCell ref="BSZ33:BTH33"/>
    <mergeCell ref="BTI33:BTQ33"/>
    <mergeCell ref="BTR33:BTZ33"/>
    <mergeCell ref="BQO33:BQW33"/>
    <mergeCell ref="BQX33:BRF33"/>
    <mergeCell ref="BRG33:BRO33"/>
    <mergeCell ref="BRP33:BRX33"/>
    <mergeCell ref="BRY33:BSG33"/>
    <mergeCell ref="CCR33:CCZ33"/>
    <mergeCell ref="CDA33:CDI33"/>
    <mergeCell ref="CDJ33:CDR33"/>
    <mergeCell ref="CDS33:CEA33"/>
    <mergeCell ref="CEB33:CEJ33"/>
    <mergeCell ref="CAY33:CBG33"/>
    <mergeCell ref="CBH33:CBP33"/>
    <mergeCell ref="CBQ33:CBY33"/>
    <mergeCell ref="CBZ33:CCH33"/>
    <mergeCell ref="CCI33:CCQ33"/>
    <mergeCell ref="BZF33:BZN33"/>
    <mergeCell ref="BZO33:BZW33"/>
    <mergeCell ref="BZX33:CAF33"/>
    <mergeCell ref="CAG33:CAO33"/>
    <mergeCell ref="CAP33:CAX33"/>
    <mergeCell ref="BXM33:BXU33"/>
    <mergeCell ref="BXV33:BYD33"/>
    <mergeCell ref="BYE33:BYM33"/>
    <mergeCell ref="BYN33:BYV33"/>
    <mergeCell ref="BYW33:BZE33"/>
    <mergeCell ref="CJP33:CJX33"/>
    <mergeCell ref="CJY33:CKG33"/>
    <mergeCell ref="CKH33:CKP33"/>
    <mergeCell ref="CKQ33:CKY33"/>
    <mergeCell ref="CKZ33:CLH33"/>
    <mergeCell ref="CHW33:CIE33"/>
    <mergeCell ref="CIF33:CIN33"/>
    <mergeCell ref="CIO33:CIW33"/>
    <mergeCell ref="CIX33:CJF33"/>
    <mergeCell ref="CJG33:CJO33"/>
    <mergeCell ref="CGD33:CGL33"/>
    <mergeCell ref="CGM33:CGU33"/>
    <mergeCell ref="CGV33:CHD33"/>
    <mergeCell ref="CHE33:CHM33"/>
    <mergeCell ref="CHN33:CHV33"/>
    <mergeCell ref="CEK33:CES33"/>
    <mergeCell ref="CET33:CFB33"/>
    <mergeCell ref="CFC33:CFK33"/>
    <mergeCell ref="CFL33:CFT33"/>
    <mergeCell ref="CFU33:CGC33"/>
    <mergeCell ref="CQN33:CQV33"/>
    <mergeCell ref="CQW33:CRE33"/>
    <mergeCell ref="CRF33:CRN33"/>
    <mergeCell ref="CRO33:CRW33"/>
    <mergeCell ref="CRX33:CSF33"/>
    <mergeCell ref="COU33:CPC33"/>
    <mergeCell ref="CPD33:CPL33"/>
    <mergeCell ref="CPM33:CPU33"/>
    <mergeCell ref="CPV33:CQD33"/>
    <mergeCell ref="CQE33:CQM33"/>
    <mergeCell ref="CNB33:CNJ33"/>
    <mergeCell ref="CNK33:CNS33"/>
    <mergeCell ref="CNT33:COB33"/>
    <mergeCell ref="COC33:COK33"/>
    <mergeCell ref="COL33:COT33"/>
    <mergeCell ref="CLI33:CLQ33"/>
    <mergeCell ref="CLR33:CLZ33"/>
    <mergeCell ref="CMA33:CMI33"/>
    <mergeCell ref="CMJ33:CMR33"/>
    <mergeCell ref="CMS33:CNA33"/>
    <mergeCell ref="CXL33:CXT33"/>
    <mergeCell ref="CXU33:CYC33"/>
    <mergeCell ref="CYD33:CYL33"/>
    <mergeCell ref="CYM33:CYU33"/>
    <mergeCell ref="CYV33:CZD33"/>
    <mergeCell ref="CVS33:CWA33"/>
    <mergeCell ref="CWB33:CWJ33"/>
    <mergeCell ref="CWK33:CWS33"/>
    <mergeCell ref="CWT33:CXB33"/>
    <mergeCell ref="CXC33:CXK33"/>
    <mergeCell ref="CTZ33:CUH33"/>
    <mergeCell ref="CUI33:CUQ33"/>
    <mergeCell ref="CUR33:CUZ33"/>
    <mergeCell ref="CVA33:CVI33"/>
    <mergeCell ref="CVJ33:CVR33"/>
    <mergeCell ref="CSG33:CSO33"/>
    <mergeCell ref="CSP33:CSX33"/>
    <mergeCell ref="CSY33:CTG33"/>
    <mergeCell ref="CTH33:CTP33"/>
    <mergeCell ref="CTQ33:CTY33"/>
    <mergeCell ref="DEJ33:DER33"/>
    <mergeCell ref="DES33:DFA33"/>
    <mergeCell ref="DFB33:DFJ33"/>
    <mergeCell ref="DFK33:DFS33"/>
    <mergeCell ref="DFT33:DGB33"/>
    <mergeCell ref="DCQ33:DCY33"/>
    <mergeCell ref="DCZ33:DDH33"/>
    <mergeCell ref="DDI33:DDQ33"/>
    <mergeCell ref="DDR33:DDZ33"/>
    <mergeCell ref="DEA33:DEI33"/>
    <mergeCell ref="DAX33:DBF33"/>
    <mergeCell ref="DBG33:DBO33"/>
    <mergeCell ref="DBP33:DBX33"/>
    <mergeCell ref="DBY33:DCG33"/>
    <mergeCell ref="DCH33:DCP33"/>
    <mergeCell ref="CZE33:CZM33"/>
    <mergeCell ref="CZN33:CZV33"/>
    <mergeCell ref="CZW33:DAE33"/>
    <mergeCell ref="DAF33:DAN33"/>
    <mergeCell ref="DAO33:DAW33"/>
    <mergeCell ref="DLH33:DLP33"/>
    <mergeCell ref="DLQ33:DLY33"/>
    <mergeCell ref="DLZ33:DMH33"/>
    <mergeCell ref="DMI33:DMQ33"/>
    <mergeCell ref="DMR33:DMZ33"/>
    <mergeCell ref="DJO33:DJW33"/>
    <mergeCell ref="DJX33:DKF33"/>
    <mergeCell ref="DKG33:DKO33"/>
    <mergeCell ref="DKP33:DKX33"/>
    <mergeCell ref="DKY33:DLG33"/>
    <mergeCell ref="DHV33:DID33"/>
    <mergeCell ref="DIE33:DIM33"/>
    <mergeCell ref="DIN33:DIV33"/>
    <mergeCell ref="DIW33:DJE33"/>
    <mergeCell ref="DJF33:DJN33"/>
    <mergeCell ref="DGC33:DGK33"/>
    <mergeCell ref="DGL33:DGT33"/>
    <mergeCell ref="DGU33:DHC33"/>
    <mergeCell ref="DHD33:DHL33"/>
    <mergeCell ref="DHM33:DHU33"/>
    <mergeCell ref="DSF33:DSN33"/>
    <mergeCell ref="DSO33:DSW33"/>
    <mergeCell ref="DSX33:DTF33"/>
    <mergeCell ref="DTG33:DTO33"/>
    <mergeCell ref="DTP33:DTX33"/>
    <mergeCell ref="DQM33:DQU33"/>
    <mergeCell ref="DQV33:DRD33"/>
    <mergeCell ref="DRE33:DRM33"/>
    <mergeCell ref="DRN33:DRV33"/>
    <mergeCell ref="DRW33:DSE33"/>
    <mergeCell ref="DOT33:DPB33"/>
    <mergeCell ref="DPC33:DPK33"/>
    <mergeCell ref="DPL33:DPT33"/>
    <mergeCell ref="DPU33:DQC33"/>
    <mergeCell ref="DQD33:DQL33"/>
    <mergeCell ref="DNA33:DNI33"/>
    <mergeCell ref="DNJ33:DNR33"/>
    <mergeCell ref="DNS33:DOA33"/>
    <mergeCell ref="DOB33:DOJ33"/>
    <mergeCell ref="DOK33:DOS33"/>
    <mergeCell ref="DZD33:DZL33"/>
    <mergeCell ref="DZM33:DZU33"/>
    <mergeCell ref="DZV33:EAD33"/>
    <mergeCell ref="EAE33:EAM33"/>
    <mergeCell ref="EAN33:EAV33"/>
    <mergeCell ref="DXK33:DXS33"/>
    <mergeCell ref="DXT33:DYB33"/>
    <mergeCell ref="DYC33:DYK33"/>
    <mergeCell ref="DYL33:DYT33"/>
    <mergeCell ref="DYU33:DZC33"/>
    <mergeCell ref="DVR33:DVZ33"/>
    <mergeCell ref="DWA33:DWI33"/>
    <mergeCell ref="DWJ33:DWR33"/>
    <mergeCell ref="DWS33:DXA33"/>
    <mergeCell ref="DXB33:DXJ33"/>
    <mergeCell ref="DTY33:DUG33"/>
    <mergeCell ref="DUH33:DUP33"/>
    <mergeCell ref="DUQ33:DUY33"/>
    <mergeCell ref="DUZ33:DVH33"/>
    <mergeCell ref="DVI33:DVQ33"/>
    <mergeCell ref="EGB33:EGJ33"/>
    <mergeCell ref="EGK33:EGS33"/>
    <mergeCell ref="EGT33:EHB33"/>
    <mergeCell ref="EHC33:EHK33"/>
    <mergeCell ref="EHL33:EHT33"/>
    <mergeCell ref="EEI33:EEQ33"/>
    <mergeCell ref="EER33:EEZ33"/>
    <mergeCell ref="EFA33:EFI33"/>
    <mergeCell ref="EFJ33:EFR33"/>
    <mergeCell ref="EFS33:EGA33"/>
    <mergeCell ref="ECP33:ECX33"/>
    <mergeCell ref="ECY33:EDG33"/>
    <mergeCell ref="EDH33:EDP33"/>
    <mergeCell ref="EDQ33:EDY33"/>
    <mergeCell ref="EDZ33:EEH33"/>
    <mergeCell ref="EAW33:EBE33"/>
    <mergeCell ref="EBF33:EBN33"/>
    <mergeCell ref="EBO33:EBW33"/>
    <mergeCell ref="EBX33:ECF33"/>
    <mergeCell ref="ECG33:ECO33"/>
    <mergeCell ref="EMZ33:ENH33"/>
    <mergeCell ref="ENI33:ENQ33"/>
    <mergeCell ref="ENR33:ENZ33"/>
    <mergeCell ref="EOA33:EOI33"/>
    <mergeCell ref="EOJ33:EOR33"/>
    <mergeCell ref="ELG33:ELO33"/>
    <mergeCell ref="ELP33:ELX33"/>
    <mergeCell ref="ELY33:EMG33"/>
    <mergeCell ref="EMH33:EMP33"/>
    <mergeCell ref="EMQ33:EMY33"/>
    <mergeCell ref="EJN33:EJV33"/>
    <mergeCell ref="EJW33:EKE33"/>
    <mergeCell ref="EKF33:EKN33"/>
    <mergeCell ref="EKO33:EKW33"/>
    <mergeCell ref="EKX33:ELF33"/>
    <mergeCell ref="EHU33:EIC33"/>
    <mergeCell ref="EID33:EIL33"/>
    <mergeCell ref="EIM33:EIU33"/>
    <mergeCell ref="EIV33:EJD33"/>
    <mergeCell ref="EJE33:EJM33"/>
    <mergeCell ref="ETX33:EUF33"/>
    <mergeCell ref="EUG33:EUO33"/>
    <mergeCell ref="EUP33:EUX33"/>
    <mergeCell ref="EUY33:EVG33"/>
    <mergeCell ref="EVH33:EVP33"/>
    <mergeCell ref="ESE33:ESM33"/>
    <mergeCell ref="ESN33:ESV33"/>
    <mergeCell ref="ESW33:ETE33"/>
    <mergeCell ref="ETF33:ETN33"/>
    <mergeCell ref="ETO33:ETW33"/>
    <mergeCell ref="EQL33:EQT33"/>
    <mergeCell ref="EQU33:ERC33"/>
    <mergeCell ref="ERD33:ERL33"/>
    <mergeCell ref="ERM33:ERU33"/>
    <mergeCell ref="ERV33:ESD33"/>
    <mergeCell ref="EOS33:EPA33"/>
    <mergeCell ref="EPB33:EPJ33"/>
    <mergeCell ref="EPK33:EPS33"/>
    <mergeCell ref="EPT33:EQB33"/>
    <mergeCell ref="EQC33:EQK33"/>
    <mergeCell ref="FAV33:FBD33"/>
    <mergeCell ref="FBE33:FBM33"/>
    <mergeCell ref="FBN33:FBV33"/>
    <mergeCell ref="FBW33:FCE33"/>
    <mergeCell ref="FCF33:FCN33"/>
    <mergeCell ref="EZC33:EZK33"/>
    <mergeCell ref="EZL33:EZT33"/>
    <mergeCell ref="EZU33:FAC33"/>
    <mergeCell ref="FAD33:FAL33"/>
    <mergeCell ref="FAM33:FAU33"/>
    <mergeCell ref="EXJ33:EXR33"/>
    <mergeCell ref="EXS33:EYA33"/>
    <mergeCell ref="EYB33:EYJ33"/>
    <mergeCell ref="EYK33:EYS33"/>
    <mergeCell ref="EYT33:EZB33"/>
    <mergeCell ref="EVQ33:EVY33"/>
    <mergeCell ref="EVZ33:EWH33"/>
    <mergeCell ref="EWI33:EWQ33"/>
    <mergeCell ref="EWR33:EWZ33"/>
    <mergeCell ref="EXA33:EXI33"/>
    <mergeCell ref="FHT33:FIB33"/>
    <mergeCell ref="FIC33:FIK33"/>
    <mergeCell ref="FIL33:FIT33"/>
    <mergeCell ref="FIU33:FJC33"/>
    <mergeCell ref="FJD33:FJL33"/>
    <mergeCell ref="FGA33:FGI33"/>
    <mergeCell ref="FGJ33:FGR33"/>
    <mergeCell ref="FGS33:FHA33"/>
    <mergeCell ref="FHB33:FHJ33"/>
    <mergeCell ref="FHK33:FHS33"/>
    <mergeCell ref="FEH33:FEP33"/>
    <mergeCell ref="FEQ33:FEY33"/>
    <mergeCell ref="FEZ33:FFH33"/>
    <mergeCell ref="FFI33:FFQ33"/>
    <mergeCell ref="FFR33:FFZ33"/>
    <mergeCell ref="FCO33:FCW33"/>
    <mergeCell ref="FCX33:FDF33"/>
    <mergeCell ref="FDG33:FDO33"/>
    <mergeCell ref="FDP33:FDX33"/>
    <mergeCell ref="FDY33:FEG33"/>
    <mergeCell ref="FOR33:FOZ33"/>
    <mergeCell ref="FPA33:FPI33"/>
    <mergeCell ref="FPJ33:FPR33"/>
    <mergeCell ref="FPS33:FQA33"/>
    <mergeCell ref="FQB33:FQJ33"/>
    <mergeCell ref="FMY33:FNG33"/>
    <mergeCell ref="FNH33:FNP33"/>
    <mergeCell ref="FNQ33:FNY33"/>
    <mergeCell ref="FNZ33:FOH33"/>
    <mergeCell ref="FOI33:FOQ33"/>
    <mergeCell ref="FLF33:FLN33"/>
    <mergeCell ref="FLO33:FLW33"/>
    <mergeCell ref="FLX33:FMF33"/>
    <mergeCell ref="FMG33:FMO33"/>
    <mergeCell ref="FMP33:FMX33"/>
    <mergeCell ref="FJM33:FJU33"/>
    <mergeCell ref="FJV33:FKD33"/>
    <mergeCell ref="FKE33:FKM33"/>
    <mergeCell ref="FKN33:FKV33"/>
    <mergeCell ref="FKW33:FLE33"/>
    <mergeCell ref="FVP33:FVX33"/>
    <mergeCell ref="FVY33:FWG33"/>
    <mergeCell ref="FWH33:FWP33"/>
    <mergeCell ref="FWQ33:FWY33"/>
    <mergeCell ref="FWZ33:FXH33"/>
    <mergeCell ref="FTW33:FUE33"/>
    <mergeCell ref="FUF33:FUN33"/>
    <mergeCell ref="FUO33:FUW33"/>
    <mergeCell ref="FUX33:FVF33"/>
    <mergeCell ref="FVG33:FVO33"/>
    <mergeCell ref="FSD33:FSL33"/>
    <mergeCell ref="FSM33:FSU33"/>
    <mergeCell ref="FSV33:FTD33"/>
    <mergeCell ref="FTE33:FTM33"/>
    <mergeCell ref="FTN33:FTV33"/>
    <mergeCell ref="FQK33:FQS33"/>
    <mergeCell ref="FQT33:FRB33"/>
    <mergeCell ref="FRC33:FRK33"/>
    <mergeCell ref="FRL33:FRT33"/>
    <mergeCell ref="FRU33:FSC33"/>
    <mergeCell ref="GCN33:GCV33"/>
    <mergeCell ref="GCW33:GDE33"/>
    <mergeCell ref="GDF33:GDN33"/>
    <mergeCell ref="GDO33:GDW33"/>
    <mergeCell ref="GDX33:GEF33"/>
    <mergeCell ref="GAU33:GBC33"/>
    <mergeCell ref="GBD33:GBL33"/>
    <mergeCell ref="GBM33:GBU33"/>
    <mergeCell ref="GBV33:GCD33"/>
    <mergeCell ref="GCE33:GCM33"/>
    <mergeCell ref="FZB33:FZJ33"/>
    <mergeCell ref="FZK33:FZS33"/>
    <mergeCell ref="FZT33:GAB33"/>
    <mergeCell ref="GAC33:GAK33"/>
    <mergeCell ref="GAL33:GAT33"/>
    <mergeCell ref="FXI33:FXQ33"/>
    <mergeCell ref="FXR33:FXZ33"/>
    <mergeCell ref="FYA33:FYI33"/>
    <mergeCell ref="FYJ33:FYR33"/>
    <mergeCell ref="FYS33:FZA33"/>
    <mergeCell ref="GJL33:GJT33"/>
    <mergeCell ref="GJU33:GKC33"/>
    <mergeCell ref="GKD33:GKL33"/>
    <mergeCell ref="GKM33:GKU33"/>
    <mergeCell ref="GKV33:GLD33"/>
    <mergeCell ref="GHS33:GIA33"/>
    <mergeCell ref="GIB33:GIJ33"/>
    <mergeCell ref="GIK33:GIS33"/>
    <mergeCell ref="GIT33:GJB33"/>
    <mergeCell ref="GJC33:GJK33"/>
    <mergeCell ref="GFZ33:GGH33"/>
    <mergeCell ref="GGI33:GGQ33"/>
    <mergeCell ref="GGR33:GGZ33"/>
    <mergeCell ref="GHA33:GHI33"/>
    <mergeCell ref="GHJ33:GHR33"/>
    <mergeCell ref="GEG33:GEO33"/>
    <mergeCell ref="GEP33:GEX33"/>
    <mergeCell ref="GEY33:GFG33"/>
    <mergeCell ref="GFH33:GFP33"/>
    <mergeCell ref="GFQ33:GFY33"/>
    <mergeCell ref="GQJ33:GQR33"/>
    <mergeCell ref="GQS33:GRA33"/>
    <mergeCell ref="GRB33:GRJ33"/>
    <mergeCell ref="GRK33:GRS33"/>
    <mergeCell ref="GRT33:GSB33"/>
    <mergeCell ref="GOQ33:GOY33"/>
    <mergeCell ref="GOZ33:GPH33"/>
    <mergeCell ref="GPI33:GPQ33"/>
    <mergeCell ref="GPR33:GPZ33"/>
    <mergeCell ref="GQA33:GQI33"/>
    <mergeCell ref="GMX33:GNF33"/>
    <mergeCell ref="GNG33:GNO33"/>
    <mergeCell ref="GNP33:GNX33"/>
    <mergeCell ref="GNY33:GOG33"/>
    <mergeCell ref="GOH33:GOP33"/>
    <mergeCell ref="GLE33:GLM33"/>
    <mergeCell ref="GLN33:GLV33"/>
    <mergeCell ref="GLW33:GME33"/>
    <mergeCell ref="GMF33:GMN33"/>
    <mergeCell ref="GMO33:GMW33"/>
    <mergeCell ref="GXH33:GXP33"/>
    <mergeCell ref="GXQ33:GXY33"/>
    <mergeCell ref="GXZ33:GYH33"/>
    <mergeCell ref="GYI33:GYQ33"/>
    <mergeCell ref="GYR33:GYZ33"/>
    <mergeCell ref="GVO33:GVW33"/>
    <mergeCell ref="GVX33:GWF33"/>
    <mergeCell ref="GWG33:GWO33"/>
    <mergeCell ref="GWP33:GWX33"/>
    <mergeCell ref="GWY33:GXG33"/>
    <mergeCell ref="GTV33:GUD33"/>
    <mergeCell ref="GUE33:GUM33"/>
    <mergeCell ref="GUN33:GUV33"/>
    <mergeCell ref="GUW33:GVE33"/>
    <mergeCell ref="GVF33:GVN33"/>
    <mergeCell ref="GSC33:GSK33"/>
    <mergeCell ref="GSL33:GST33"/>
    <mergeCell ref="GSU33:GTC33"/>
    <mergeCell ref="GTD33:GTL33"/>
    <mergeCell ref="GTM33:GTU33"/>
    <mergeCell ref="HEF33:HEN33"/>
    <mergeCell ref="HEO33:HEW33"/>
    <mergeCell ref="HEX33:HFF33"/>
    <mergeCell ref="HFG33:HFO33"/>
    <mergeCell ref="HFP33:HFX33"/>
    <mergeCell ref="HCM33:HCU33"/>
    <mergeCell ref="HCV33:HDD33"/>
    <mergeCell ref="HDE33:HDM33"/>
    <mergeCell ref="HDN33:HDV33"/>
    <mergeCell ref="HDW33:HEE33"/>
    <mergeCell ref="HAT33:HBB33"/>
    <mergeCell ref="HBC33:HBK33"/>
    <mergeCell ref="HBL33:HBT33"/>
    <mergeCell ref="HBU33:HCC33"/>
    <mergeCell ref="HCD33:HCL33"/>
    <mergeCell ref="GZA33:GZI33"/>
    <mergeCell ref="GZJ33:GZR33"/>
    <mergeCell ref="GZS33:HAA33"/>
    <mergeCell ref="HAB33:HAJ33"/>
    <mergeCell ref="HAK33:HAS33"/>
    <mergeCell ref="HLD33:HLL33"/>
    <mergeCell ref="HLM33:HLU33"/>
    <mergeCell ref="HLV33:HMD33"/>
    <mergeCell ref="HME33:HMM33"/>
    <mergeCell ref="HMN33:HMV33"/>
    <mergeCell ref="HJK33:HJS33"/>
    <mergeCell ref="HJT33:HKB33"/>
    <mergeCell ref="HKC33:HKK33"/>
    <mergeCell ref="HKL33:HKT33"/>
    <mergeCell ref="HKU33:HLC33"/>
    <mergeCell ref="HHR33:HHZ33"/>
    <mergeCell ref="HIA33:HII33"/>
    <mergeCell ref="HIJ33:HIR33"/>
    <mergeCell ref="HIS33:HJA33"/>
    <mergeCell ref="HJB33:HJJ33"/>
    <mergeCell ref="HFY33:HGG33"/>
    <mergeCell ref="HGH33:HGP33"/>
    <mergeCell ref="HGQ33:HGY33"/>
    <mergeCell ref="HGZ33:HHH33"/>
    <mergeCell ref="HHI33:HHQ33"/>
    <mergeCell ref="HSB33:HSJ33"/>
    <mergeCell ref="HSK33:HSS33"/>
    <mergeCell ref="HST33:HTB33"/>
    <mergeCell ref="HTC33:HTK33"/>
    <mergeCell ref="HTL33:HTT33"/>
    <mergeCell ref="HQI33:HQQ33"/>
    <mergeCell ref="HQR33:HQZ33"/>
    <mergeCell ref="HRA33:HRI33"/>
    <mergeCell ref="HRJ33:HRR33"/>
    <mergeCell ref="HRS33:HSA33"/>
    <mergeCell ref="HOP33:HOX33"/>
    <mergeCell ref="HOY33:HPG33"/>
    <mergeCell ref="HPH33:HPP33"/>
    <mergeCell ref="HPQ33:HPY33"/>
    <mergeCell ref="HPZ33:HQH33"/>
    <mergeCell ref="HMW33:HNE33"/>
    <mergeCell ref="HNF33:HNN33"/>
    <mergeCell ref="HNO33:HNW33"/>
    <mergeCell ref="HNX33:HOF33"/>
    <mergeCell ref="HOG33:HOO33"/>
    <mergeCell ref="HYZ33:HZH33"/>
    <mergeCell ref="HZI33:HZQ33"/>
    <mergeCell ref="HZR33:HZZ33"/>
    <mergeCell ref="IAA33:IAI33"/>
    <mergeCell ref="IAJ33:IAR33"/>
    <mergeCell ref="HXG33:HXO33"/>
    <mergeCell ref="HXP33:HXX33"/>
    <mergeCell ref="HXY33:HYG33"/>
    <mergeCell ref="HYH33:HYP33"/>
    <mergeCell ref="HYQ33:HYY33"/>
    <mergeCell ref="HVN33:HVV33"/>
    <mergeCell ref="HVW33:HWE33"/>
    <mergeCell ref="HWF33:HWN33"/>
    <mergeCell ref="HWO33:HWW33"/>
    <mergeCell ref="HWX33:HXF33"/>
    <mergeCell ref="HTU33:HUC33"/>
    <mergeCell ref="HUD33:HUL33"/>
    <mergeCell ref="HUM33:HUU33"/>
    <mergeCell ref="HUV33:HVD33"/>
    <mergeCell ref="HVE33:HVM33"/>
    <mergeCell ref="IFX33:IGF33"/>
    <mergeCell ref="IGG33:IGO33"/>
    <mergeCell ref="IGP33:IGX33"/>
    <mergeCell ref="IGY33:IHG33"/>
    <mergeCell ref="IHH33:IHP33"/>
    <mergeCell ref="IEE33:IEM33"/>
    <mergeCell ref="IEN33:IEV33"/>
    <mergeCell ref="IEW33:IFE33"/>
    <mergeCell ref="IFF33:IFN33"/>
    <mergeCell ref="IFO33:IFW33"/>
    <mergeCell ref="ICL33:ICT33"/>
    <mergeCell ref="ICU33:IDC33"/>
    <mergeCell ref="IDD33:IDL33"/>
    <mergeCell ref="IDM33:IDU33"/>
    <mergeCell ref="IDV33:IED33"/>
    <mergeCell ref="IAS33:IBA33"/>
    <mergeCell ref="IBB33:IBJ33"/>
    <mergeCell ref="IBK33:IBS33"/>
    <mergeCell ref="IBT33:ICB33"/>
    <mergeCell ref="ICC33:ICK33"/>
    <mergeCell ref="IMV33:IND33"/>
    <mergeCell ref="INE33:INM33"/>
    <mergeCell ref="INN33:INV33"/>
    <mergeCell ref="INW33:IOE33"/>
    <mergeCell ref="IOF33:ION33"/>
    <mergeCell ref="ILC33:ILK33"/>
    <mergeCell ref="ILL33:ILT33"/>
    <mergeCell ref="ILU33:IMC33"/>
    <mergeCell ref="IMD33:IML33"/>
    <mergeCell ref="IMM33:IMU33"/>
    <mergeCell ref="IJJ33:IJR33"/>
    <mergeCell ref="IJS33:IKA33"/>
    <mergeCell ref="IKB33:IKJ33"/>
    <mergeCell ref="IKK33:IKS33"/>
    <mergeCell ref="IKT33:ILB33"/>
    <mergeCell ref="IHQ33:IHY33"/>
    <mergeCell ref="IHZ33:IIH33"/>
    <mergeCell ref="III33:IIQ33"/>
    <mergeCell ref="IIR33:IIZ33"/>
    <mergeCell ref="IJA33:IJI33"/>
    <mergeCell ref="ITT33:IUB33"/>
    <mergeCell ref="IUC33:IUK33"/>
    <mergeCell ref="IUL33:IUT33"/>
    <mergeCell ref="IUU33:IVC33"/>
    <mergeCell ref="IVD33:IVL33"/>
    <mergeCell ref="ISA33:ISI33"/>
    <mergeCell ref="ISJ33:ISR33"/>
    <mergeCell ref="ISS33:ITA33"/>
    <mergeCell ref="ITB33:ITJ33"/>
    <mergeCell ref="ITK33:ITS33"/>
    <mergeCell ref="IQH33:IQP33"/>
    <mergeCell ref="IQQ33:IQY33"/>
    <mergeCell ref="IQZ33:IRH33"/>
    <mergeCell ref="IRI33:IRQ33"/>
    <mergeCell ref="IRR33:IRZ33"/>
    <mergeCell ref="IOO33:IOW33"/>
    <mergeCell ref="IOX33:IPF33"/>
    <mergeCell ref="IPG33:IPO33"/>
    <mergeCell ref="IPP33:IPX33"/>
    <mergeCell ref="IPY33:IQG33"/>
    <mergeCell ref="JAR33:JAZ33"/>
    <mergeCell ref="JBA33:JBI33"/>
    <mergeCell ref="JBJ33:JBR33"/>
    <mergeCell ref="JBS33:JCA33"/>
    <mergeCell ref="JCB33:JCJ33"/>
    <mergeCell ref="IYY33:IZG33"/>
    <mergeCell ref="IZH33:IZP33"/>
    <mergeCell ref="IZQ33:IZY33"/>
    <mergeCell ref="IZZ33:JAH33"/>
    <mergeCell ref="JAI33:JAQ33"/>
    <mergeCell ref="IXF33:IXN33"/>
    <mergeCell ref="IXO33:IXW33"/>
    <mergeCell ref="IXX33:IYF33"/>
    <mergeCell ref="IYG33:IYO33"/>
    <mergeCell ref="IYP33:IYX33"/>
    <mergeCell ref="IVM33:IVU33"/>
    <mergeCell ref="IVV33:IWD33"/>
    <mergeCell ref="IWE33:IWM33"/>
    <mergeCell ref="IWN33:IWV33"/>
    <mergeCell ref="IWW33:IXE33"/>
    <mergeCell ref="JHP33:JHX33"/>
    <mergeCell ref="JHY33:JIG33"/>
    <mergeCell ref="JIH33:JIP33"/>
    <mergeCell ref="JIQ33:JIY33"/>
    <mergeCell ref="JIZ33:JJH33"/>
    <mergeCell ref="JFW33:JGE33"/>
    <mergeCell ref="JGF33:JGN33"/>
    <mergeCell ref="JGO33:JGW33"/>
    <mergeCell ref="JGX33:JHF33"/>
    <mergeCell ref="JHG33:JHO33"/>
    <mergeCell ref="JED33:JEL33"/>
    <mergeCell ref="JEM33:JEU33"/>
    <mergeCell ref="JEV33:JFD33"/>
    <mergeCell ref="JFE33:JFM33"/>
    <mergeCell ref="JFN33:JFV33"/>
    <mergeCell ref="JCK33:JCS33"/>
    <mergeCell ref="JCT33:JDB33"/>
    <mergeCell ref="JDC33:JDK33"/>
    <mergeCell ref="JDL33:JDT33"/>
    <mergeCell ref="JDU33:JEC33"/>
    <mergeCell ref="JON33:JOV33"/>
    <mergeCell ref="JOW33:JPE33"/>
    <mergeCell ref="JPF33:JPN33"/>
    <mergeCell ref="JPO33:JPW33"/>
    <mergeCell ref="JPX33:JQF33"/>
    <mergeCell ref="JMU33:JNC33"/>
    <mergeCell ref="JND33:JNL33"/>
    <mergeCell ref="JNM33:JNU33"/>
    <mergeCell ref="JNV33:JOD33"/>
    <mergeCell ref="JOE33:JOM33"/>
    <mergeCell ref="JLB33:JLJ33"/>
    <mergeCell ref="JLK33:JLS33"/>
    <mergeCell ref="JLT33:JMB33"/>
    <mergeCell ref="JMC33:JMK33"/>
    <mergeCell ref="JML33:JMT33"/>
    <mergeCell ref="JJI33:JJQ33"/>
    <mergeCell ref="JJR33:JJZ33"/>
    <mergeCell ref="JKA33:JKI33"/>
    <mergeCell ref="JKJ33:JKR33"/>
    <mergeCell ref="JKS33:JLA33"/>
    <mergeCell ref="JVL33:JVT33"/>
    <mergeCell ref="JVU33:JWC33"/>
    <mergeCell ref="JWD33:JWL33"/>
    <mergeCell ref="JWM33:JWU33"/>
    <mergeCell ref="JWV33:JXD33"/>
    <mergeCell ref="JTS33:JUA33"/>
    <mergeCell ref="JUB33:JUJ33"/>
    <mergeCell ref="JUK33:JUS33"/>
    <mergeCell ref="JUT33:JVB33"/>
    <mergeCell ref="JVC33:JVK33"/>
    <mergeCell ref="JRZ33:JSH33"/>
    <mergeCell ref="JSI33:JSQ33"/>
    <mergeCell ref="JSR33:JSZ33"/>
    <mergeCell ref="JTA33:JTI33"/>
    <mergeCell ref="JTJ33:JTR33"/>
    <mergeCell ref="JQG33:JQO33"/>
    <mergeCell ref="JQP33:JQX33"/>
    <mergeCell ref="JQY33:JRG33"/>
    <mergeCell ref="JRH33:JRP33"/>
    <mergeCell ref="JRQ33:JRY33"/>
    <mergeCell ref="KCJ33:KCR33"/>
    <mergeCell ref="KCS33:KDA33"/>
    <mergeCell ref="KDB33:KDJ33"/>
    <mergeCell ref="KDK33:KDS33"/>
    <mergeCell ref="KDT33:KEB33"/>
    <mergeCell ref="KAQ33:KAY33"/>
    <mergeCell ref="KAZ33:KBH33"/>
    <mergeCell ref="KBI33:KBQ33"/>
    <mergeCell ref="KBR33:KBZ33"/>
    <mergeCell ref="KCA33:KCI33"/>
    <mergeCell ref="JYX33:JZF33"/>
    <mergeCell ref="JZG33:JZO33"/>
    <mergeCell ref="JZP33:JZX33"/>
    <mergeCell ref="JZY33:KAG33"/>
    <mergeCell ref="KAH33:KAP33"/>
    <mergeCell ref="JXE33:JXM33"/>
    <mergeCell ref="JXN33:JXV33"/>
    <mergeCell ref="JXW33:JYE33"/>
    <mergeCell ref="JYF33:JYN33"/>
    <mergeCell ref="JYO33:JYW33"/>
    <mergeCell ref="KJH33:KJP33"/>
    <mergeCell ref="KJQ33:KJY33"/>
    <mergeCell ref="KJZ33:KKH33"/>
    <mergeCell ref="KKI33:KKQ33"/>
    <mergeCell ref="KKR33:KKZ33"/>
    <mergeCell ref="KHO33:KHW33"/>
    <mergeCell ref="KHX33:KIF33"/>
    <mergeCell ref="KIG33:KIO33"/>
    <mergeCell ref="KIP33:KIX33"/>
    <mergeCell ref="KIY33:KJG33"/>
    <mergeCell ref="KFV33:KGD33"/>
    <mergeCell ref="KGE33:KGM33"/>
    <mergeCell ref="KGN33:KGV33"/>
    <mergeCell ref="KGW33:KHE33"/>
    <mergeCell ref="KHF33:KHN33"/>
    <mergeCell ref="KEC33:KEK33"/>
    <mergeCell ref="KEL33:KET33"/>
    <mergeCell ref="KEU33:KFC33"/>
    <mergeCell ref="KFD33:KFL33"/>
    <mergeCell ref="KFM33:KFU33"/>
    <mergeCell ref="KQF33:KQN33"/>
    <mergeCell ref="KQO33:KQW33"/>
    <mergeCell ref="KQX33:KRF33"/>
    <mergeCell ref="KRG33:KRO33"/>
    <mergeCell ref="KRP33:KRX33"/>
    <mergeCell ref="KOM33:KOU33"/>
    <mergeCell ref="KOV33:KPD33"/>
    <mergeCell ref="KPE33:KPM33"/>
    <mergeCell ref="KPN33:KPV33"/>
    <mergeCell ref="KPW33:KQE33"/>
    <mergeCell ref="KMT33:KNB33"/>
    <mergeCell ref="KNC33:KNK33"/>
    <mergeCell ref="KNL33:KNT33"/>
    <mergeCell ref="KNU33:KOC33"/>
    <mergeCell ref="KOD33:KOL33"/>
    <mergeCell ref="KLA33:KLI33"/>
    <mergeCell ref="KLJ33:KLR33"/>
    <mergeCell ref="KLS33:KMA33"/>
    <mergeCell ref="KMB33:KMJ33"/>
    <mergeCell ref="KMK33:KMS33"/>
    <mergeCell ref="KXD33:KXL33"/>
    <mergeCell ref="KXM33:KXU33"/>
    <mergeCell ref="KXV33:KYD33"/>
    <mergeCell ref="KYE33:KYM33"/>
    <mergeCell ref="KYN33:KYV33"/>
    <mergeCell ref="KVK33:KVS33"/>
    <mergeCell ref="KVT33:KWB33"/>
    <mergeCell ref="KWC33:KWK33"/>
    <mergeCell ref="KWL33:KWT33"/>
    <mergeCell ref="KWU33:KXC33"/>
    <mergeCell ref="KTR33:KTZ33"/>
    <mergeCell ref="KUA33:KUI33"/>
    <mergeCell ref="KUJ33:KUR33"/>
    <mergeCell ref="KUS33:KVA33"/>
    <mergeCell ref="KVB33:KVJ33"/>
    <mergeCell ref="KRY33:KSG33"/>
    <mergeCell ref="KSH33:KSP33"/>
    <mergeCell ref="KSQ33:KSY33"/>
    <mergeCell ref="KSZ33:KTH33"/>
    <mergeCell ref="KTI33:KTQ33"/>
    <mergeCell ref="LEB33:LEJ33"/>
    <mergeCell ref="LEK33:LES33"/>
    <mergeCell ref="LET33:LFB33"/>
    <mergeCell ref="LFC33:LFK33"/>
    <mergeCell ref="LFL33:LFT33"/>
    <mergeCell ref="LCI33:LCQ33"/>
    <mergeCell ref="LCR33:LCZ33"/>
    <mergeCell ref="LDA33:LDI33"/>
    <mergeCell ref="LDJ33:LDR33"/>
    <mergeCell ref="LDS33:LEA33"/>
    <mergeCell ref="LAP33:LAX33"/>
    <mergeCell ref="LAY33:LBG33"/>
    <mergeCell ref="LBH33:LBP33"/>
    <mergeCell ref="LBQ33:LBY33"/>
    <mergeCell ref="LBZ33:LCH33"/>
    <mergeCell ref="KYW33:KZE33"/>
    <mergeCell ref="KZF33:KZN33"/>
    <mergeCell ref="KZO33:KZW33"/>
    <mergeCell ref="KZX33:LAF33"/>
    <mergeCell ref="LAG33:LAO33"/>
    <mergeCell ref="LKZ33:LLH33"/>
    <mergeCell ref="LLI33:LLQ33"/>
    <mergeCell ref="LLR33:LLZ33"/>
    <mergeCell ref="LMA33:LMI33"/>
    <mergeCell ref="LMJ33:LMR33"/>
    <mergeCell ref="LJG33:LJO33"/>
    <mergeCell ref="LJP33:LJX33"/>
    <mergeCell ref="LJY33:LKG33"/>
    <mergeCell ref="LKH33:LKP33"/>
    <mergeCell ref="LKQ33:LKY33"/>
    <mergeCell ref="LHN33:LHV33"/>
    <mergeCell ref="LHW33:LIE33"/>
    <mergeCell ref="LIF33:LIN33"/>
    <mergeCell ref="LIO33:LIW33"/>
    <mergeCell ref="LIX33:LJF33"/>
    <mergeCell ref="LFU33:LGC33"/>
    <mergeCell ref="LGD33:LGL33"/>
    <mergeCell ref="LGM33:LGU33"/>
    <mergeCell ref="LGV33:LHD33"/>
    <mergeCell ref="LHE33:LHM33"/>
    <mergeCell ref="LRX33:LSF33"/>
    <mergeCell ref="LSG33:LSO33"/>
    <mergeCell ref="LSP33:LSX33"/>
    <mergeCell ref="LSY33:LTG33"/>
    <mergeCell ref="LTH33:LTP33"/>
    <mergeCell ref="LQE33:LQM33"/>
    <mergeCell ref="LQN33:LQV33"/>
    <mergeCell ref="LQW33:LRE33"/>
    <mergeCell ref="LRF33:LRN33"/>
    <mergeCell ref="LRO33:LRW33"/>
    <mergeCell ref="LOL33:LOT33"/>
    <mergeCell ref="LOU33:LPC33"/>
    <mergeCell ref="LPD33:LPL33"/>
    <mergeCell ref="LPM33:LPU33"/>
    <mergeCell ref="LPV33:LQD33"/>
    <mergeCell ref="LMS33:LNA33"/>
    <mergeCell ref="LNB33:LNJ33"/>
    <mergeCell ref="LNK33:LNS33"/>
    <mergeCell ref="LNT33:LOB33"/>
    <mergeCell ref="LOC33:LOK33"/>
    <mergeCell ref="LYV33:LZD33"/>
    <mergeCell ref="LZE33:LZM33"/>
    <mergeCell ref="LZN33:LZV33"/>
    <mergeCell ref="LZW33:MAE33"/>
    <mergeCell ref="MAF33:MAN33"/>
    <mergeCell ref="LXC33:LXK33"/>
    <mergeCell ref="LXL33:LXT33"/>
    <mergeCell ref="LXU33:LYC33"/>
    <mergeCell ref="LYD33:LYL33"/>
    <mergeCell ref="LYM33:LYU33"/>
    <mergeCell ref="LVJ33:LVR33"/>
    <mergeCell ref="LVS33:LWA33"/>
    <mergeCell ref="LWB33:LWJ33"/>
    <mergeCell ref="LWK33:LWS33"/>
    <mergeCell ref="LWT33:LXB33"/>
    <mergeCell ref="LTQ33:LTY33"/>
    <mergeCell ref="LTZ33:LUH33"/>
    <mergeCell ref="LUI33:LUQ33"/>
    <mergeCell ref="LUR33:LUZ33"/>
    <mergeCell ref="LVA33:LVI33"/>
    <mergeCell ref="MFT33:MGB33"/>
    <mergeCell ref="MGC33:MGK33"/>
    <mergeCell ref="MGL33:MGT33"/>
    <mergeCell ref="MGU33:MHC33"/>
    <mergeCell ref="MHD33:MHL33"/>
    <mergeCell ref="MEA33:MEI33"/>
    <mergeCell ref="MEJ33:MER33"/>
    <mergeCell ref="MES33:MFA33"/>
    <mergeCell ref="MFB33:MFJ33"/>
    <mergeCell ref="MFK33:MFS33"/>
    <mergeCell ref="MCH33:MCP33"/>
    <mergeCell ref="MCQ33:MCY33"/>
    <mergeCell ref="MCZ33:MDH33"/>
    <mergeCell ref="MDI33:MDQ33"/>
    <mergeCell ref="MDR33:MDZ33"/>
    <mergeCell ref="MAO33:MAW33"/>
    <mergeCell ref="MAX33:MBF33"/>
    <mergeCell ref="MBG33:MBO33"/>
    <mergeCell ref="MBP33:MBX33"/>
    <mergeCell ref="MBY33:MCG33"/>
    <mergeCell ref="MMR33:MMZ33"/>
    <mergeCell ref="MNA33:MNI33"/>
    <mergeCell ref="MNJ33:MNR33"/>
    <mergeCell ref="MNS33:MOA33"/>
    <mergeCell ref="MOB33:MOJ33"/>
    <mergeCell ref="MKY33:MLG33"/>
    <mergeCell ref="MLH33:MLP33"/>
    <mergeCell ref="MLQ33:MLY33"/>
    <mergeCell ref="MLZ33:MMH33"/>
    <mergeCell ref="MMI33:MMQ33"/>
    <mergeCell ref="MJF33:MJN33"/>
    <mergeCell ref="MJO33:MJW33"/>
    <mergeCell ref="MJX33:MKF33"/>
    <mergeCell ref="MKG33:MKO33"/>
    <mergeCell ref="MKP33:MKX33"/>
    <mergeCell ref="MHM33:MHU33"/>
    <mergeCell ref="MHV33:MID33"/>
    <mergeCell ref="MIE33:MIM33"/>
    <mergeCell ref="MIN33:MIV33"/>
    <mergeCell ref="MIW33:MJE33"/>
    <mergeCell ref="MTP33:MTX33"/>
    <mergeCell ref="MTY33:MUG33"/>
    <mergeCell ref="MUH33:MUP33"/>
    <mergeCell ref="MUQ33:MUY33"/>
    <mergeCell ref="MUZ33:MVH33"/>
    <mergeCell ref="MRW33:MSE33"/>
    <mergeCell ref="MSF33:MSN33"/>
    <mergeCell ref="MSO33:MSW33"/>
    <mergeCell ref="MSX33:MTF33"/>
    <mergeCell ref="MTG33:MTO33"/>
    <mergeCell ref="MQD33:MQL33"/>
    <mergeCell ref="MQM33:MQU33"/>
    <mergeCell ref="MQV33:MRD33"/>
    <mergeCell ref="MRE33:MRM33"/>
    <mergeCell ref="MRN33:MRV33"/>
    <mergeCell ref="MOK33:MOS33"/>
    <mergeCell ref="MOT33:MPB33"/>
    <mergeCell ref="MPC33:MPK33"/>
    <mergeCell ref="MPL33:MPT33"/>
    <mergeCell ref="MPU33:MQC33"/>
    <mergeCell ref="NAN33:NAV33"/>
    <mergeCell ref="NAW33:NBE33"/>
    <mergeCell ref="NBF33:NBN33"/>
    <mergeCell ref="NBO33:NBW33"/>
    <mergeCell ref="NBX33:NCF33"/>
    <mergeCell ref="MYU33:MZC33"/>
    <mergeCell ref="MZD33:MZL33"/>
    <mergeCell ref="MZM33:MZU33"/>
    <mergeCell ref="MZV33:NAD33"/>
    <mergeCell ref="NAE33:NAM33"/>
    <mergeCell ref="MXB33:MXJ33"/>
    <mergeCell ref="MXK33:MXS33"/>
    <mergeCell ref="MXT33:MYB33"/>
    <mergeCell ref="MYC33:MYK33"/>
    <mergeCell ref="MYL33:MYT33"/>
    <mergeCell ref="MVI33:MVQ33"/>
    <mergeCell ref="MVR33:MVZ33"/>
    <mergeCell ref="MWA33:MWI33"/>
    <mergeCell ref="MWJ33:MWR33"/>
    <mergeCell ref="MWS33:MXA33"/>
    <mergeCell ref="NHL33:NHT33"/>
    <mergeCell ref="NHU33:NIC33"/>
    <mergeCell ref="NID33:NIL33"/>
    <mergeCell ref="NIM33:NIU33"/>
    <mergeCell ref="NIV33:NJD33"/>
    <mergeCell ref="NFS33:NGA33"/>
    <mergeCell ref="NGB33:NGJ33"/>
    <mergeCell ref="NGK33:NGS33"/>
    <mergeCell ref="NGT33:NHB33"/>
    <mergeCell ref="NHC33:NHK33"/>
    <mergeCell ref="NDZ33:NEH33"/>
    <mergeCell ref="NEI33:NEQ33"/>
    <mergeCell ref="NER33:NEZ33"/>
    <mergeCell ref="NFA33:NFI33"/>
    <mergeCell ref="NFJ33:NFR33"/>
    <mergeCell ref="NCG33:NCO33"/>
    <mergeCell ref="NCP33:NCX33"/>
    <mergeCell ref="NCY33:NDG33"/>
    <mergeCell ref="NDH33:NDP33"/>
    <mergeCell ref="NDQ33:NDY33"/>
    <mergeCell ref="NOJ33:NOR33"/>
    <mergeCell ref="NOS33:NPA33"/>
    <mergeCell ref="NPB33:NPJ33"/>
    <mergeCell ref="NPK33:NPS33"/>
    <mergeCell ref="NPT33:NQB33"/>
    <mergeCell ref="NMQ33:NMY33"/>
    <mergeCell ref="NMZ33:NNH33"/>
    <mergeCell ref="NNI33:NNQ33"/>
    <mergeCell ref="NNR33:NNZ33"/>
    <mergeCell ref="NOA33:NOI33"/>
    <mergeCell ref="NKX33:NLF33"/>
    <mergeCell ref="NLG33:NLO33"/>
    <mergeCell ref="NLP33:NLX33"/>
    <mergeCell ref="NLY33:NMG33"/>
    <mergeCell ref="NMH33:NMP33"/>
    <mergeCell ref="NJE33:NJM33"/>
    <mergeCell ref="NJN33:NJV33"/>
    <mergeCell ref="NJW33:NKE33"/>
    <mergeCell ref="NKF33:NKN33"/>
    <mergeCell ref="NKO33:NKW33"/>
    <mergeCell ref="NVH33:NVP33"/>
    <mergeCell ref="NVQ33:NVY33"/>
    <mergeCell ref="NVZ33:NWH33"/>
    <mergeCell ref="NWI33:NWQ33"/>
    <mergeCell ref="NWR33:NWZ33"/>
    <mergeCell ref="NTO33:NTW33"/>
    <mergeCell ref="NTX33:NUF33"/>
    <mergeCell ref="NUG33:NUO33"/>
    <mergeCell ref="NUP33:NUX33"/>
    <mergeCell ref="NUY33:NVG33"/>
    <mergeCell ref="NRV33:NSD33"/>
    <mergeCell ref="NSE33:NSM33"/>
    <mergeCell ref="NSN33:NSV33"/>
    <mergeCell ref="NSW33:NTE33"/>
    <mergeCell ref="NTF33:NTN33"/>
    <mergeCell ref="NQC33:NQK33"/>
    <mergeCell ref="NQL33:NQT33"/>
    <mergeCell ref="NQU33:NRC33"/>
    <mergeCell ref="NRD33:NRL33"/>
    <mergeCell ref="NRM33:NRU33"/>
    <mergeCell ref="OCF33:OCN33"/>
    <mergeCell ref="OCO33:OCW33"/>
    <mergeCell ref="OCX33:ODF33"/>
    <mergeCell ref="ODG33:ODO33"/>
    <mergeCell ref="ODP33:ODX33"/>
    <mergeCell ref="OAM33:OAU33"/>
    <mergeCell ref="OAV33:OBD33"/>
    <mergeCell ref="OBE33:OBM33"/>
    <mergeCell ref="OBN33:OBV33"/>
    <mergeCell ref="OBW33:OCE33"/>
    <mergeCell ref="NYT33:NZB33"/>
    <mergeCell ref="NZC33:NZK33"/>
    <mergeCell ref="NZL33:NZT33"/>
    <mergeCell ref="NZU33:OAC33"/>
    <mergeCell ref="OAD33:OAL33"/>
    <mergeCell ref="NXA33:NXI33"/>
    <mergeCell ref="NXJ33:NXR33"/>
    <mergeCell ref="NXS33:NYA33"/>
    <mergeCell ref="NYB33:NYJ33"/>
    <mergeCell ref="NYK33:NYS33"/>
    <mergeCell ref="OJD33:OJL33"/>
    <mergeCell ref="OJM33:OJU33"/>
    <mergeCell ref="OJV33:OKD33"/>
    <mergeCell ref="OKE33:OKM33"/>
    <mergeCell ref="OKN33:OKV33"/>
    <mergeCell ref="OHK33:OHS33"/>
    <mergeCell ref="OHT33:OIB33"/>
    <mergeCell ref="OIC33:OIK33"/>
    <mergeCell ref="OIL33:OIT33"/>
    <mergeCell ref="OIU33:OJC33"/>
    <mergeCell ref="OFR33:OFZ33"/>
    <mergeCell ref="OGA33:OGI33"/>
    <mergeCell ref="OGJ33:OGR33"/>
    <mergeCell ref="OGS33:OHA33"/>
    <mergeCell ref="OHB33:OHJ33"/>
    <mergeCell ref="ODY33:OEG33"/>
    <mergeCell ref="OEH33:OEP33"/>
    <mergeCell ref="OEQ33:OEY33"/>
    <mergeCell ref="OEZ33:OFH33"/>
    <mergeCell ref="OFI33:OFQ33"/>
    <mergeCell ref="OQB33:OQJ33"/>
    <mergeCell ref="OQK33:OQS33"/>
    <mergeCell ref="OQT33:ORB33"/>
    <mergeCell ref="ORC33:ORK33"/>
    <mergeCell ref="ORL33:ORT33"/>
    <mergeCell ref="OOI33:OOQ33"/>
    <mergeCell ref="OOR33:OOZ33"/>
    <mergeCell ref="OPA33:OPI33"/>
    <mergeCell ref="OPJ33:OPR33"/>
    <mergeCell ref="OPS33:OQA33"/>
    <mergeCell ref="OMP33:OMX33"/>
    <mergeCell ref="OMY33:ONG33"/>
    <mergeCell ref="ONH33:ONP33"/>
    <mergeCell ref="ONQ33:ONY33"/>
    <mergeCell ref="ONZ33:OOH33"/>
    <mergeCell ref="OKW33:OLE33"/>
    <mergeCell ref="OLF33:OLN33"/>
    <mergeCell ref="OLO33:OLW33"/>
    <mergeCell ref="OLX33:OMF33"/>
    <mergeCell ref="OMG33:OMO33"/>
    <mergeCell ref="OWZ33:OXH33"/>
    <mergeCell ref="OXI33:OXQ33"/>
    <mergeCell ref="OXR33:OXZ33"/>
    <mergeCell ref="OYA33:OYI33"/>
    <mergeCell ref="OYJ33:OYR33"/>
    <mergeCell ref="OVG33:OVO33"/>
    <mergeCell ref="OVP33:OVX33"/>
    <mergeCell ref="OVY33:OWG33"/>
    <mergeCell ref="OWH33:OWP33"/>
    <mergeCell ref="OWQ33:OWY33"/>
    <mergeCell ref="OTN33:OTV33"/>
    <mergeCell ref="OTW33:OUE33"/>
    <mergeCell ref="OUF33:OUN33"/>
    <mergeCell ref="OUO33:OUW33"/>
    <mergeCell ref="OUX33:OVF33"/>
    <mergeCell ref="ORU33:OSC33"/>
    <mergeCell ref="OSD33:OSL33"/>
    <mergeCell ref="OSM33:OSU33"/>
    <mergeCell ref="OSV33:OTD33"/>
    <mergeCell ref="OTE33:OTM33"/>
    <mergeCell ref="PDX33:PEF33"/>
    <mergeCell ref="PEG33:PEO33"/>
    <mergeCell ref="PEP33:PEX33"/>
    <mergeCell ref="PEY33:PFG33"/>
    <mergeCell ref="PFH33:PFP33"/>
    <mergeCell ref="PCE33:PCM33"/>
    <mergeCell ref="PCN33:PCV33"/>
    <mergeCell ref="PCW33:PDE33"/>
    <mergeCell ref="PDF33:PDN33"/>
    <mergeCell ref="PDO33:PDW33"/>
    <mergeCell ref="PAL33:PAT33"/>
    <mergeCell ref="PAU33:PBC33"/>
    <mergeCell ref="PBD33:PBL33"/>
    <mergeCell ref="PBM33:PBU33"/>
    <mergeCell ref="PBV33:PCD33"/>
    <mergeCell ref="OYS33:OZA33"/>
    <mergeCell ref="OZB33:OZJ33"/>
    <mergeCell ref="OZK33:OZS33"/>
    <mergeCell ref="OZT33:PAB33"/>
    <mergeCell ref="PAC33:PAK33"/>
    <mergeCell ref="PKV33:PLD33"/>
    <mergeCell ref="PLE33:PLM33"/>
    <mergeCell ref="PLN33:PLV33"/>
    <mergeCell ref="PLW33:PME33"/>
    <mergeCell ref="PMF33:PMN33"/>
    <mergeCell ref="PJC33:PJK33"/>
    <mergeCell ref="PJL33:PJT33"/>
    <mergeCell ref="PJU33:PKC33"/>
    <mergeCell ref="PKD33:PKL33"/>
    <mergeCell ref="PKM33:PKU33"/>
    <mergeCell ref="PHJ33:PHR33"/>
    <mergeCell ref="PHS33:PIA33"/>
    <mergeCell ref="PIB33:PIJ33"/>
    <mergeCell ref="PIK33:PIS33"/>
    <mergeCell ref="PIT33:PJB33"/>
    <mergeCell ref="PFQ33:PFY33"/>
    <mergeCell ref="PFZ33:PGH33"/>
    <mergeCell ref="PGI33:PGQ33"/>
    <mergeCell ref="PGR33:PGZ33"/>
    <mergeCell ref="PHA33:PHI33"/>
    <mergeCell ref="PRT33:PSB33"/>
    <mergeCell ref="PSC33:PSK33"/>
    <mergeCell ref="PSL33:PST33"/>
    <mergeCell ref="PSU33:PTC33"/>
    <mergeCell ref="PTD33:PTL33"/>
    <mergeCell ref="PQA33:PQI33"/>
    <mergeCell ref="PQJ33:PQR33"/>
    <mergeCell ref="PQS33:PRA33"/>
    <mergeCell ref="PRB33:PRJ33"/>
    <mergeCell ref="PRK33:PRS33"/>
    <mergeCell ref="POH33:POP33"/>
    <mergeCell ref="POQ33:POY33"/>
    <mergeCell ref="POZ33:PPH33"/>
    <mergeCell ref="PPI33:PPQ33"/>
    <mergeCell ref="PPR33:PPZ33"/>
    <mergeCell ref="PMO33:PMW33"/>
    <mergeCell ref="PMX33:PNF33"/>
    <mergeCell ref="PNG33:PNO33"/>
    <mergeCell ref="PNP33:PNX33"/>
    <mergeCell ref="PNY33:POG33"/>
    <mergeCell ref="PYR33:PYZ33"/>
    <mergeCell ref="PZA33:PZI33"/>
    <mergeCell ref="PZJ33:PZR33"/>
    <mergeCell ref="PZS33:QAA33"/>
    <mergeCell ref="QAB33:QAJ33"/>
    <mergeCell ref="PWY33:PXG33"/>
    <mergeCell ref="PXH33:PXP33"/>
    <mergeCell ref="PXQ33:PXY33"/>
    <mergeCell ref="PXZ33:PYH33"/>
    <mergeCell ref="PYI33:PYQ33"/>
    <mergeCell ref="PVF33:PVN33"/>
    <mergeCell ref="PVO33:PVW33"/>
    <mergeCell ref="PVX33:PWF33"/>
    <mergeCell ref="PWG33:PWO33"/>
    <mergeCell ref="PWP33:PWX33"/>
    <mergeCell ref="PTM33:PTU33"/>
    <mergeCell ref="PTV33:PUD33"/>
    <mergeCell ref="PUE33:PUM33"/>
    <mergeCell ref="PUN33:PUV33"/>
    <mergeCell ref="PUW33:PVE33"/>
    <mergeCell ref="QFP33:QFX33"/>
    <mergeCell ref="QFY33:QGG33"/>
    <mergeCell ref="QGH33:QGP33"/>
    <mergeCell ref="QGQ33:QGY33"/>
    <mergeCell ref="QGZ33:QHH33"/>
    <mergeCell ref="QDW33:QEE33"/>
    <mergeCell ref="QEF33:QEN33"/>
    <mergeCell ref="QEO33:QEW33"/>
    <mergeCell ref="QEX33:QFF33"/>
    <mergeCell ref="QFG33:QFO33"/>
    <mergeCell ref="QCD33:QCL33"/>
    <mergeCell ref="QCM33:QCU33"/>
    <mergeCell ref="QCV33:QDD33"/>
    <mergeCell ref="QDE33:QDM33"/>
    <mergeCell ref="QDN33:QDV33"/>
    <mergeCell ref="QAK33:QAS33"/>
    <mergeCell ref="QAT33:QBB33"/>
    <mergeCell ref="QBC33:QBK33"/>
    <mergeCell ref="QBL33:QBT33"/>
    <mergeCell ref="QBU33:QCC33"/>
    <mergeCell ref="QMN33:QMV33"/>
    <mergeCell ref="QMW33:QNE33"/>
    <mergeCell ref="QNF33:QNN33"/>
    <mergeCell ref="QNO33:QNW33"/>
    <mergeCell ref="QNX33:QOF33"/>
    <mergeCell ref="QKU33:QLC33"/>
    <mergeCell ref="QLD33:QLL33"/>
    <mergeCell ref="QLM33:QLU33"/>
    <mergeCell ref="QLV33:QMD33"/>
    <mergeCell ref="QME33:QMM33"/>
    <mergeCell ref="QJB33:QJJ33"/>
    <mergeCell ref="QJK33:QJS33"/>
    <mergeCell ref="QJT33:QKB33"/>
    <mergeCell ref="QKC33:QKK33"/>
    <mergeCell ref="QKL33:QKT33"/>
    <mergeCell ref="QHI33:QHQ33"/>
    <mergeCell ref="QHR33:QHZ33"/>
    <mergeCell ref="QIA33:QII33"/>
    <mergeCell ref="QIJ33:QIR33"/>
    <mergeCell ref="QIS33:QJA33"/>
    <mergeCell ref="QTL33:QTT33"/>
    <mergeCell ref="QTU33:QUC33"/>
    <mergeCell ref="QUD33:QUL33"/>
    <mergeCell ref="QUM33:QUU33"/>
    <mergeCell ref="QUV33:QVD33"/>
    <mergeCell ref="QRS33:QSA33"/>
    <mergeCell ref="QSB33:QSJ33"/>
    <mergeCell ref="QSK33:QSS33"/>
    <mergeCell ref="QST33:QTB33"/>
    <mergeCell ref="QTC33:QTK33"/>
    <mergeCell ref="QPZ33:QQH33"/>
    <mergeCell ref="QQI33:QQQ33"/>
    <mergeCell ref="QQR33:QQZ33"/>
    <mergeCell ref="QRA33:QRI33"/>
    <mergeCell ref="QRJ33:QRR33"/>
    <mergeCell ref="QOG33:QOO33"/>
    <mergeCell ref="QOP33:QOX33"/>
    <mergeCell ref="QOY33:QPG33"/>
    <mergeCell ref="QPH33:QPP33"/>
    <mergeCell ref="QPQ33:QPY33"/>
    <mergeCell ref="RAJ33:RAR33"/>
    <mergeCell ref="RAS33:RBA33"/>
    <mergeCell ref="RBB33:RBJ33"/>
    <mergeCell ref="RBK33:RBS33"/>
    <mergeCell ref="RBT33:RCB33"/>
    <mergeCell ref="QYQ33:QYY33"/>
    <mergeCell ref="QYZ33:QZH33"/>
    <mergeCell ref="QZI33:QZQ33"/>
    <mergeCell ref="QZR33:QZZ33"/>
    <mergeCell ref="RAA33:RAI33"/>
    <mergeCell ref="QWX33:QXF33"/>
    <mergeCell ref="QXG33:QXO33"/>
    <mergeCell ref="QXP33:QXX33"/>
    <mergeCell ref="QXY33:QYG33"/>
    <mergeCell ref="QYH33:QYP33"/>
    <mergeCell ref="QVE33:QVM33"/>
    <mergeCell ref="QVN33:QVV33"/>
    <mergeCell ref="QVW33:QWE33"/>
    <mergeCell ref="QWF33:QWN33"/>
    <mergeCell ref="QWO33:QWW33"/>
    <mergeCell ref="RHH33:RHP33"/>
    <mergeCell ref="RHQ33:RHY33"/>
    <mergeCell ref="RHZ33:RIH33"/>
    <mergeCell ref="RII33:RIQ33"/>
    <mergeCell ref="RIR33:RIZ33"/>
    <mergeCell ref="RFO33:RFW33"/>
    <mergeCell ref="RFX33:RGF33"/>
    <mergeCell ref="RGG33:RGO33"/>
    <mergeCell ref="RGP33:RGX33"/>
    <mergeCell ref="RGY33:RHG33"/>
    <mergeCell ref="RDV33:RED33"/>
    <mergeCell ref="REE33:REM33"/>
    <mergeCell ref="REN33:REV33"/>
    <mergeCell ref="REW33:RFE33"/>
    <mergeCell ref="RFF33:RFN33"/>
    <mergeCell ref="RCC33:RCK33"/>
    <mergeCell ref="RCL33:RCT33"/>
    <mergeCell ref="RCU33:RDC33"/>
    <mergeCell ref="RDD33:RDL33"/>
    <mergeCell ref="RDM33:RDU33"/>
    <mergeCell ref="ROF33:RON33"/>
    <mergeCell ref="ROO33:ROW33"/>
    <mergeCell ref="ROX33:RPF33"/>
    <mergeCell ref="RPG33:RPO33"/>
    <mergeCell ref="RPP33:RPX33"/>
    <mergeCell ref="RMM33:RMU33"/>
    <mergeCell ref="RMV33:RND33"/>
    <mergeCell ref="RNE33:RNM33"/>
    <mergeCell ref="RNN33:RNV33"/>
    <mergeCell ref="RNW33:ROE33"/>
    <mergeCell ref="RKT33:RLB33"/>
    <mergeCell ref="RLC33:RLK33"/>
    <mergeCell ref="RLL33:RLT33"/>
    <mergeCell ref="RLU33:RMC33"/>
    <mergeCell ref="RMD33:RML33"/>
    <mergeCell ref="RJA33:RJI33"/>
    <mergeCell ref="RJJ33:RJR33"/>
    <mergeCell ref="RJS33:RKA33"/>
    <mergeCell ref="RKB33:RKJ33"/>
    <mergeCell ref="RKK33:RKS33"/>
    <mergeCell ref="RVD33:RVL33"/>
    <mergeCell ref="RVM33:RVU33"/>
    <mergeCell ref="RVV33:RWD33"/>
    <mergeCell ref="RWE33:RWM33"/>
    <mergeCell ref="RWN33:RWV33"/>
    <mergeCell ref="RTK33:RTS33"/>
    <mergeCell ref="RTT33:RUB33"/>
    <mergeCell ref="RUC33:RUK33"/>
    <mergeCell ref="RUL33:RUT33"/>
    <mergeCell ref="RUU33:RVC33"/>
    <mergeCell ref="RRR33:RRZ33"/>
    <mergeCell ref="RSA33:RSI33"/>
    <mergeCell ref="RSJ33:RSR33"/>
    <mergeCell ref="RSS33:RTA33"/>
    <mergeCell ref="RTB33:RTJ33"/>
    <mergeCell ref="RPY33:RQG33"/>
    <mergeCell ref="RQH33:RQP33"/>
    <mergeCell ref="RQQ33:RQY33"/>
    <mergeCell ref="RQZ33:RRH33"/>
    <mergeCell ref="RRI33:RRQ33"/>
    <mergeCell ref="SCB33:SCJ33"/>
    <mergeCell ref="SCK33:SCS33"/>
    <mergeCell ref="SCT33:SDB33"/>
    <mergeCell ref="SDC33:SDK33"/>
    <mergeCell ref="SDL33:SDT33"/>
    <mergeCell ref="SAI33:SAQ33"/>
    <mergeCell ref="SAR33:SAZ33"/>
    <mergeCell ref="SBA33:SBI33"/>
    <mergeCell ref="SBJ33:SBR33"/>
    <mergeCell ref="SBS33:SCA33"/>
    <mergeCell ref="RYP33:RYX33"/>
    <mergeCell ref="RYY33:RZG33"/>
    <mergeCell ref="RZH33:RZP33"/>
    <mergeCell ref="RZQ33:RZY33"/>
    <mergeCell ref="RZZ33:SAH33"/>
    <mergeCell ref="RWW33:RXE33"/>
    <mergeCell ref="RXF33:RXN33"/>
    <mergeCell ref="RXO33:RXW33"/>
    <mergeCell ref="RXX33:RYF33"/>
    <mergeCell ref="RYG33:RYO33"/>
    <mergeCell ref="SIZ33:SJH33"/>
    <mergeCell ref="SJI33:SJQ33"/>
    <mergeCell ref="SJR33:SJZ33"/>
    <mergeCell ref="SKA33:SKI33"/>
    <mergeCell ref="SKJ33:SKR33"/>
    <mergeCell ref="SHG33:SHO33"/>
    <mergeCell ref="SHP33:SHX33"/>
    <mergeCell ref="SHY33:SIG33"/>
    <mergeCell ref="SIH33:SIP33"/>
    <mergeCell ref="SIQ33:SIY33"/>
    <mergeCell ref="SFN33:SFV33"/>
    <mergeCell ref="SFW33:SGE33"/>
    <mergeCell ref="SGF33:SGN33"/>
    <mergeCell ref="SGO33:SGW33"/>
    <mergeCell ref="SGX33:SHF33"/>
    <mergeCell ref="SDU33:SEC33"/>
    <mergeCell ref="SED33:SEL33"/>
    <mergeCell ref="SEM33:SEU33"/>
    <mergeCell ref="SEV33:SFD33"/>
    <mergeCell ref="SFE33:SFM33"/>
    <mergeCell ref="SPX33:SQF33"/>
    <mergeCell ref="SQG33:SQO33"/>
    <mergeCell ref="SQP33:SQX33"/>
    <mergeCell ref="SQY33:SRG33"/>
    <mergeCell ref="SRH33:SRP33"/>
    <mergeCell ref="SOE33:SOM33"/>
    <mergeCell ref="SON33:SOV33"/>
    <mergeCell ref="SOW33:SPE33"/>
    <mergeCell ref="SPF33:SPN33"/>
    <mergeCell ref="SPO33:SPW33"/>
    <mergeCell ref="SML33:SMT33"/>
    <mergeCell ref="SMU33:SNC33"/>
    <mergeCell ref="SND33:SNL33"/>
    <mergeCell ref="SNM33:SNU33"/>
    <mergeCell ref="SNV33:SOD33"/>
    <mergeCell ref="SKS33:SLA33"/>
    <mergeCell ref="SLB33:SLJ33"/>
    <mergeCell ref="SLK33:SLS33"/>
    <mergeCell ref="SLT33:SMB33"/>
    <mergeCell ref="SMC33:SMK33"/>
    <mergeCell ref="SWV33:SXD33"/>
    <mergeCell ref="SXE33:SXM33"/>
    <mergeCell ref="SXN33:SXV33"/>
    <mergeCell ref="SXW33:SYE33"/>
    <mergeCell ref="SYF33:SYN33"/>
    <mergeCell ref="SVC33:SVK33"/>
    <mergeCell ref="SVL33:SVT33"/>
    <mergeCell ref="SVU33:SWC33"/>
    <mergeCell ref="SWD33:SWL33"/>
    <mergeCell ref="SWM33:SWU33"/>
    <mergeCell ref="STJ33:STR33"/>
    <mergeCell ref="STS33:SUA33"/>
    <mergeCell ref="SUB33:SUJ33"/>
    <mergeCell ref="SUK33:SUS33"/>
    <mergeCell ref="SUT33:SVB33"/>
    <mergeCell ref="SRQ33:SRY33"/>
    <mergeCell ref="SRZ33:SSH33"/>
    <mergeCell ref="SSI33:SSQ33"/>
    <mergeCell ref="SSR33:SSZ33"/>
    <mergeCell ref="STA33:STI33"/>
    <mergeCell ref="TDT33:TEB33"/>
    <mergeCell ref="TEC33:TEK33"/>
    <mergeCell ref="TEL33:TET33"/>
    <mergeCell ref="TEU33:TFC33"/>
    <mergeCell ref="TFD33:TFL33"/>
    <mergeCell ref="TCA33:TCI33"/>
    <mergeCell ref="TCJ33:TCR33"/>
    <mergeCell ref="TCS33:TDA33"/>
    <mergeCell ref="TDB33:TDJ33"/>
    <mergeCell ref="TDK33:TDS33"/>
    <mergeCell ref="TAH33:TAP33"/>
    <mergeCell ref="TAQ33:TAY33"/>
    <mergeCell ref="TAZ33:TBH33"/>
    <mergeCell ref="TBI33:TBQ33"/>
    <mergeCell ref="TBR33:TBZ33"/>
    <mergeCell ref="SYO33:SYW33"/>
    <mergeCell ref="SYX33:SZF33"/>
    <mergeCell ref="SZG33:SZO33"/>
    <mergeCell ref="SZP33:SZX33"/>
    <mergeCell ref="SZY33:TAG33"/>
    <mergeCell ref="TKR33:TKZ33"/>
    <mergeCell ref="TLA33:TLI33"/>
    <mergeCell ref="TLJ33:TLR33"/>
    <mergeCell ref="TLS33:TMA33"/>
    <mergeCell ref="TMB33:TMJ33"/>
    <mergeCell ref="TIY33:TJG33"/>
    <mergeCell ref="TJH33:TJP33"/>
    <mergeCell ref="TJQ33:TJY33"/>
    <mergeCell ref="TJZ33:TKH33"/>
    <mergeCell ref="TKI33:TKQ33"/>
    <mergeCell ref="THF33:THN33"/>
    <mergeCell ref="THO33:THW33"/>
    <mergeCell ref="THX33:TIF33"/>
    <mergeCell ref="TIG33:TIO33"/>
    <mergeCell ref="TIP33:TIX33"/>
    <mergeCell ref="TFM33:TFU33"/>
    <mergeCell ref="TFV33:TGD33"/>
    <mergeCell ref="TGE33:TGM33"/>
    <mergeCell ref="TGN33:TGV33"/>
    <mergeCell ref="TGW33:THE33"/>
    <mergeCell ref="TRP33:TRX33"/>
    <mergeCell ref="TRY33:TSG33"/>
    <mergeCell ref="TSH33:TSP33"/>
    <mergeCell ref="TSQ33:TSY33"/>
    <mergeCell ref="TSZ33:TTH33"/>
    <mergeCell ref="TPW33:TQE33"/>
    <mergeCell ref="TQF33:TQN33"/>
    <mergeCell ref="TQO33:TQW33"/>
    <mergeCell ref="TQX33:TRF33"/>
    <mergeCell ref="TRG33:TRO33"/>
    <mergeCell ref="TOD33:TOL33"/>
    <mergeCell ref="TOM33:TOU33"/>
    <mergeCell ref="TOV33:TPD33"/>
    <mergeCell ref="TPE33:TPM33"/>
    <mergeCell ref="TPN33:TPV33"/>
    <mergeCell ref="TMK33:TMS33"/>
    <mergeCell ref="TMT33:TNB33"/>
    <mergeCell ref="TNC33:TNK33"/>
    <mergeCell ref="TNL33:TNT33"/>
    <mergeCell ref="TNU33:TOC33"/>
    <mergeCell ref="TYN33:TYV33"/>
    <mergeCell ref="TYW33:TZE33"/>
    <mergeCell ref="TZF33:TZN33"/>
    <mergeCell ref="TZO33:TZW33"/>
    <mergeCell ref="TZX33:UAF33"/>
    <mergeCell ref="TWU33:TXC33"/>
    <mergeCell ref="TXD33:TXL33"/>
    <mergeCell ref="TXM33:TXU33"/>
    <mergeCell ref="TXV33:TYD33"/>
    <mergeCell ref="TYE33:TYM33"/>
    <mergeCell ref="TVB33:TVJ33"/>
    <mergeCell ref="TVK33:TVS33"/>
    <mergeCell ref="TVT33:TWB33"/>
    <mergeCell ref="TWC33:TWK33"/>
    <mergeCell ref="TWL33:TWT33"/>
    <mergeCell ref="TTI33:TTQ33"/>
    <mergeCell ref="TTR33:TTZ33"/>
    <mergeCell ref="TUA33:TUI33"/>
    <mergeCell ref="TUJ33:TUR33"/>
    <mergeCell ref="TUS33:TVA33"/>
    <mergeCell ref="UFL33:UFT33"/>
    <mergeCell ref="UFU33:UGC33"/>
    <mergeCell ref="UGD33:UGL33"/>
    <mergeCell ref="UGM33:UGU33"/>
    <mergeCell ref="UGV33:UHD33"/>
    <mergeCell ref="UDS33:UEA33"/>
    <mergeCell ref="UEB33:UEJ33"/>
    <mergeCell ref="UEK33:UES33"/>
    <mergeCell ref="UET33:UFB33"/>
    <mergeCell ref="UFC33:UFK33"/>
    <mergeCell ref="UBZ33:UCH33"/>
    <mergeCell ref="UCI33:UCQ33"/>
    <mergeCell ref="UCR33:UCZ33"/>
    <mergeCell ref="UDA33:UDI33"/>
    <mergeCell ref="UDJ33:UDR33"/>
    <mergeCell ref="UAG33:UAO33"/>
    <mergeCell ref="UAP33:UAX33"/>
    <mergeCell ref="UAY33:UBG33"/>
    <mergeCell ref="UBH33:UBP33"/>
    <mergeCell ref="UBQ33:UBY33"/>
    <mergeCell ref="UMJ33:UMR33"/>
    <mergeCell ref="UMS33:UNA33"/>
    <mergeCell ref="UNB33:UNJ33"/>
    <mergeCell ref="UNK33:UNS33"/>
    <mergeCell ref="UNT33:UOB33"/>
    <mergeCell ref="UKQ33:UKY33"/>
    <mergeCell ref="UKZ33:ULH33"/>
    <mergeCell ref="ULI33:ULQ33"/>
    <mergeCell ref="ULR33:ULZ33"/>
    <mergeCell ref="UMA33:UMI33"/>
    <mergeCell ref="UIX33:UJF33"/>
    <mergeCell ref="UJG33:UJO33"/>
    <mergeCell ref="UJP33:UJX33"/>
    <mergeCell ref="UJY33:UKG33"/>
    <mergeCell ref="UKH33:UKP33"/>
    <mergeCell ref="UHE33:UHM33"/>
    <mergeCell ref="UHN33:UHV33"/>
    <mergeCell ref="UHW33:UIE33"/>
    <mergeCell ref="UIF33:UIN33"/>
    <mergeCell ref="UIO33:UIW33"/>
    <mergeCell ref="UTH33:UTP33"/>
    <mergeCell ref="UTQ33:UTY33"/>
    <mergeCell ref="UTZ33:UUH33"/>
    <mergeCell ref="UUI33:UUQ33"/>
    <mergeCell ref="UUR33:UUZ33"/>
    <mergeCell ref="URO33:URW33"/>
    <mergeCell ref="URX33:USF33"/>
    <mergeCell ref="USG33:USO33"/>
    <mergeCell ref="USP33:USX33"/>
    <mergeCell ref="USY33:UTG33"/>
    <mergeCell ref="UPV33:UQD33"/>
    <mergeCell ref="UQE33:UQM33"/>
    <mergeCell ref="UQN33:UQV33"/>
    <mergeCell ref="UQW33:URE33"/>
    <mergeCell ref="URF33:URN33"/>
    <mergeCell ref="UOC33:UOK33"/>
    <mergeCell ref="UOL33:UOT33"/>
    <mergeCell ref="UOU33:UPC33"/>
    <mergeCell ref="UPD33:UPL33"/>
    <mergeCell ref="UPM33:UPU33"/>
    <mergeCell ref="VAF33:VAN33"/>
    <mergeCell ref="VAO33:VAW33"/>
    <mergeCell ref="VAX33:VBF33"/>
    <mergeCell ref="VBG33:VBO33"/>
    <mergeCell ref="VBP33:VBX33"/>
    <mergeCell ref="UYM33:UYU33"/>
    <mergeCell ref="UYV33:UZD33"/>
    <mergeCell ref="UZE33:UZM33"/>
    <mergeCell ref="UZN33:UZV33"/>
    <mergeCell ref="UZW33:VAE33"/>
    <mergeCell ref="UWT33:UXB33"/>
    <mergeCell ref="UXC33:UXK33"/>
    <mergeCell ref="UXL33:UXT33"/>
    <mergeCell ref="UXU33:UYC33"/>
    <mergeCell ref="UYD33:UYL33"/>
    <mergeCell ref="UVA33:UVI33"/>
    <mergeCell ref="UVJ33:UVR33"/>
    <mergeCell ref="UVS33:UWA33"/>
    <mergeCell ref="UWB33:UWJ33"/>
    <mergeCell ref="UWK33:UWS33"/>
    <mergeCell ref="VHD33:VHL33"/>
    <mergeCell ref="VHM33:VHU33"/>
    <mergeCell ref="VHV33:VID33"/>
    <mergeCell ref="VIE33:VIM33"/>
    <mergeCell ref="VIN33:VIV33"/>
    <mergeCell ref="VFK33:VFS33"/>
    <mergeCell ref="VFT33:VGB33"/>
    <mergeCell ref="VGC33:VGK33"/>
    <mergeCell ref="VGL33:VGT33"/>
    <mergeCell ref="VGU33:VHC33"/>
    <mergeCell ref="VDR33:VDZ33"/>
    <mergeCell ref="VEA33:VEI33"/>
    <mergeCell ref="VEJ33:VER33"/>
    <mergeCell ref="VES33:VFA33"/>
    <mergeCell ref="VFB33:VFJ33"/>
    <mergeCell ref="VBY33:VCG33"/>
    <mergeCell ref="VCH33:VCP33"/>
    <mergeCell ref="VCQ33:VCY33"/>
    <mergeCell ref="VCZ33:VDH33"/>
    <mergeCell ref="VDI33:VDQ33"/>
    <mergeCell ref="VOB33:VOJ33"/>
    <mergeCell ref="VOK33:VOS33"/>
    <mergeCell ref="VOT33:VPB33"/>
    <mergeCell ref="VPC33:VPK33"/>
    <mergeCell ref="VPL33:VPT33"/>
    <mergeCell ref="VMI33:VMQ33"/>
    <mergeCell ref="VMR33:VMZ33"/>
    <mergeCell ref="VNA33:VNI33"/>
    <mergeCell ref="VNJ33:VNR33"/>
    <mergeCell ref="VNS33:VOA33"/>
    <mergeCell ref="VKP33:VKX33"/>
    <mergeCell ref="VKY33:VLG33"/>
    <mergeCell ref="VLH33:VLP33"/>
    <mergeCell ref="VLQ33:VLY33"/>
    <mergeCell ref="VLZ33:VMH33"/>
    <mergeCell ref="VIW33:VJE33"/>
    <mergeCell ref="VJF33:VJN33"/>
    <mergeCell ref="VJO33:VJW33"/>
    <mergeCell ref="VJX33:VKF33"/>
    <mergeCell ref="VKG33:VKO33"/>
    <mergeCell ref="VUZ33:VVH33"/>
    <mergeCell ref="VVI33:VVQ33"/>
    <mergeCell ref="VVR33:VVZ33"/>
    <mergeCell ref="VWA33:VWI33"/>
    <mergeCell ref="VWJ33:VWR33"/>
    <mergeCell ref="VTG33:VTO33"/>
    <mergeCell ref="VTP33:VTX33"/>
    <mergeCell ref="VTY33:VUG33"/>
    <mergeCell ref="VUH33:VUP33"/>
    <mergeCell ref="VUQ33:VUY33"/>
    <mergeCell ref="VRN33:VRV33"/>
    <mergeCell ref="VRW33:VSE33"/>
    <mergeCell ref="VSF33:VSN33"/>
    <mergeCell ref="VSO33:VSW33"/>
    <mergeCell ref="VSX33:VTF33"/>
    <mergeCell ref="VPU33:VQC33"/>
    <mergeCell ref="VQD33:VQL33"/>
    <mergeCell ref="VQM33:VQU33"/>
    <mergeCell ref="VQV33:VRD33"/>
    <mergeCell ref="VRE33:VRM33"/>
    <mergeCell ref="WBX33:WCF33"/>
    <mergeCell ref="WCG33:WCO33"/>
    <mergeCell ref="WCP33:WCX33"/>
    <mergeCell ref="WCY33:WDG33"/>
    <mergeCell ref="WDH33:WDP33"/>
    <mergeCell ref="WAE33:WAM33"/>
    <mergeCell ref="WAN33:WAV33"/>
    <mergeCell ref="WAW33:WBE33"/>
    <mergeCell ref="WBF33:WBN33"/>
    <mergeCell ref="WBO33:WBW33"/>
    <mergeCell ref="VYL33:VYT33"/>
    <mergeCell ref="VYU33:VZC33"/>
    <mergeCell ref="VZD33:VZL33"/>
    <mergeCell ref="VZM33:VZU33"/>
    <mergeCell ref="VZV33:WAD33"/>
    <mergeCell ref="VWS33:VXA33"/>
    <mergeCell ref="VXB33:VXJ33"/>
    <mergeCell ref="VXK33:VXS33"/>
    <mergeCell ref="VXT33:VYB33"/>
    <mergeCell ref="VYC33:VYK33"/>
    <mergeCell ref="WIV33:WJD33"/>
    <mergeCell ref="WJE33:WJM33"/>
    <mergeCell ref="WJN33:WJV33"/>
    <mergeCell ref="WJW33:WKE33"/>
    <mergeCell ref="WKF33:WKN33"/>
    <mergeCell ref="WHC33:WHK33"/>
    <mergeCell ref="WHL33:WHT33"/>
    <mergeCell ref="WHU33:WIC33"/>
    <mergeCell ref="WID33:WIL33"/>
    <mergeCell ref="WIM33:WIU33"/>
    <mergeCell ref="WFJ33:WFR33"/>
    <mergeCell ref="WFS33:WGA33"/>
    <mergeCell ref="WGB33:WGJ33"/>
    <mergeCell ref="WGK33:WGS33"/>
    <mergeCell ref="WGT33:WHB33"/>
    <mergeCell ref="WDQ33:WDY33"/>
    <mergeCell ref="WDZ33:WEH33"/>
    <mergeCell ref="WEI33:WEQ33"/>
    <mergeCell ref="WER33:WEZ33"/>
    <mergeCell ref="WFA33:WFI33"/>
    <mergeCell ref="WPT33:WQB33"/>
    <mergeCell ref="WQC33:WQK33"/>
    <mergeCell ref="WQL33:WQT33"/>
    <mergeCell ref="WQU33:WRC33"/>
    <mergeCell ref="WRD33:WRL33"/>
    <mergeCell ref="WOA33:WOI33"/>
    <mergeCell ref="WOJ33:WOR33"/>
    <mergeCell ref="WOS33:WPA33"/>
    <mergeCell ref="WPB33:WPJ33"/>
    <mergeCell ref="WPK33:WPS33"/>
    <mergeCell ref="WMH33:WMP33"/>
    <mergeCell ref="WMQ33:WMY33"/>
    <mergeCell ref="WMZ33:WNH33"/>
    <mergeCell ref="WNI33:WNQ33"/>
    <mergeCell ref="WNR33:WNZ33"/>
    <mergeCell ref="WKO33:WKW33"/>
    <mergeCell ref="WKX33:WLF33"/>
    <mergeCell ref="WLG33:WLO33"/>
    <mergeCell ref="WLP33:WLX33"/>
    <mergeCell ref="WLY33:WMG33"/>
    <mergeCell ref="WWR33:WWZ33"/>
    <mergeCell ref="WXA33:WXI33"/>
    <mergeCell ref="WXJ33:WXR33"/>
    <mergeCell ref="WXS33:WYA33"/>
    <mergeCell ref="WYB33:WYJ33"/>
    <mergeCell ref="WUY33:WVG33"/>
    <mergeCell ref="WVH33:WVP33"/>
    <mergeCell ref="WVQ33:WVY33"/>
    <mergeCell ref="WVZ33:WWH33"/>
    <mergeCell ref="WWI33:WWQ33"/>
    <mergeCell ref="WTF33:WTN33"/>
    <mergeCell ref="WTO33:WTW33"/>
    <mergeCell ref="WTX33:WUF33"/>
    <mergeCell ref="WUG33:WUO33"/>
    <mergeCell ref="WUP33:WUX33"/>
    <mergeCell ref="WRM33:WRU33"/>
    <mergeCell ref="WRV33:WSD33"/>
    <mergeCell ref="WSE33:WSM33"/>
    <mergeCell ref="WSN33:WSV33"/>
    <mergeCell ref="WSW33:WTE33"/>
    <mergeCell ref="XDP33:XDX33"/>
    <mergeCell ref="XDY33:XEG33"/>
    <mergeCell ref="XEH33:XEP33"/>
    <mergeCell ref="XEQ33:XEY33"/>
    <mergeCell ref="XEZ33:XFC33"/>
    <mergeCell ref="XBW33:XCE33"/>
    <mergeCell ref="XCF33:XCN33"/>
    <mergeCell ref="XCO33:XCW33"/>
    <mergeCell ref="XCX33:XDF33"/>
    <mergeCell ref="XDG33:XDO33"/>
    <mergeCell ref="XAD33:XAL33"/>
    <mergeCell ref="XAM33:XAU33"/>
    <mergeCell ref="XAV33:XBD33"/>
    <mergeCell ref="XBE33:XBM33"/>
    <mergeCell ref="XBN33:XBV33"/>
    <mergeCell ref="WYK33:WYS33"/>
    <mergeCell ref="WYT33:WZB33"/>
    <mergeCell ref="WZC33:WZK33"/>
    <mergeCell ref="WZL33:WZT33"/>
    <mergeCell ref="WZU33:XAC33"/>
  </mergeCell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74"/>
  <sheetViews>
    <sheetView zoomScaleNormal="100" workbookViewId="0">
      <selection activeCell="R18" sqref="R18"/>
    </sheetView>
  </sheetViews>
  <sheetFormatPr defaultColWidth="9.1796875" defaultRowHeight="14.5" x14ac:dyDescent="0.35"/>
  <cols>
    <col min="1" max="1" width="3.7265625" style="69" customWidth="1"/>
    <col min="2" max="2" width="8.7265625" style="69" customWidth="1"/>
    <col min="3" max="3" width="23.453125" style="69" bestFit="1" customWidth="1"/>
    <col min="4" max="4" width="36" style="69" customWidth="1"/>
    <col min="5" max="5" width="25.453125" style="69" customWidth="1"/>
    <col min="6" max="6" width="11.453125" style="69" customWidth="1"/>
    <col min="7" max="7" width="10" style="69" bestFit="1" customWidth="1"/>
    <col min="8" max="8" width="6.1796875" style="69" bestFit="1" customWidth="1"/>
    <col min="9" max="9" width="26.81640625" style="94"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766" t="s">
        <v>821</v>
      </c>
      <c r="E1" s="766"/>
      <c r="F1" s="766"/>
      <c r="G1" s="766"/>
      <c r="H1" s="766"/>
      <c r="I1" s="766"/>
      <c r="J1" s="766"/>
      <c r="K1" s="178"/>
      <c r="L1" s="178"/>
      <c r="M1" s="178"/>
      <c r="N1" s="64"/>
      <c r="O1" s="64"/>
      <c r="P1" s="64"/>
    </row>
    <row r="2" spans="1:16" ht="23.5" x14ac:dyDescent="0.35">
      <c r="A2" s="64"/>
      <c r="B2" s="64"/>
      <c r="C2" s="64"/>
      <c r="D2" s="766"/>
      <c r="E2" s="766"/>
      <c r="F2" s="766"/>
      <c r="G2" s="766"/>
      <c r="H2" s="766"/>
      <c r="I2" s="766"/>
      <c r="J2" s="766"/>
      <c r="K2" s="178"/>
      <c r="L2" s="178"/>
      <c r="M2" s="178"/>
      <c r="N2" s="64"/>
      <c r="O2" s="64"/>
      <c r="P2" s="64"/>
    </row>
    <row r="3" spans="1:16" ht="23.5" x14ac:dyDescent="0.35">
      <c r="A3" s="64"/>
      <c r="B3" s="64"/>
      <c r="C3" s="64"/>
      <c r="D3" s="370"/>
      <c r="E3" s="370"/>
      <c r="F3" s="370"/>
      <c r="G3" s="370"/>
      <c r="H3" s="370"/>
      <c r="I3" s="370"/>
      <c r="J3" s="370"/>
      <c r="K3" s="178"/>
      <c r="L3" s="178"/>
      <c r="M3" s="178"/>
      <c r="N3" s="64"/>
      <c r="O3" s="64"/>
      <c r="P3" s="64"/>
    </row>
    <row r="4" spans="1:16" x14ac:dyDescent="0.35">
      <c r="A4" s="64"/>
      <c r="B4" s="64"/>
      <c r="C4" s="64"/>
      <c r="D4" s="64"/>
      <c r="E4" s="64"/>
      <c r="F4" s="64"/>
      <c r="G4" s="64"/>
      <c r="H4" s="64"/>
      <c r="I4" s="95"/>
      <c r="J4" s="64"/>
      <c r="K4" s="64"/>
      <c r="L4" s="64"/>
      <c r="M4" s="64"/>
      <c r="N4" s="64"/>
      <c r="O4" s="64"/>
      <c r="P4" s="64"/>
    </row>
    <row r="5" spans="1:16" s="311" customFormat="1" ht="12.5" x14ac:dyDescent="0.25">
      <c r="A5" s="314"/>
      <c r="B5" s="315" t="s">
        <v>822</v>
      </c>
      <c r="C5" s="314"/>
      <c r="D5" s="316" t="s">
        <v>584</v>
      </c>
      <c r="E5" s="314"/>
      <c r="F5" s="314"/>
      <c r="G5" s="314"/>
      <c r="H5" s="81"/>
      <c r="I5" s="317"/>
      <c r="J5" s="316"/>
      <c r="K5" s="316"/>
      <c r="L5" s="316"/>
      <c r="M5" s="316"/>
      <c r="N5" s="314"/>
      <c r="O5" s="314"/>
      <c r="P5" s="314"/>
    </row>
    <row r="6" spans="1:16" s="311" customFormat="1" ht="12.5" x14ac:dyDescent="0.25">
      <c r="A6" s="314"/>
      <c r="B6" s="315" t="s">
        <v>823</v>
      </c>
      <c r="C6" s="81"/>
      <c r="D6" s="316" t="s">
        <v>586</v>
      </c>
      <c r="E6" s="314"/>
      <c r="F6" s="314"/>
      <c r="G6" s="314"/>
      <c r="H6" s="315"/>
      <c r="I6" s="317"/>
      <c r="J6" s="316"/>
      <c r="K6" s="316"/>
      <c r="L6" s="316"/>
      <c r="M6" s="316"/>
      <c r="N6" s="314"/>
      <c r="O6" s="314"/>
      <c r="P6" s="314"/>
    </row>
    <row r="7" spans="1:16" s="311" customFormat="1" ht="12.5" x14ac:dyDescent="0.25">
      <c r="A7" s="314"/>
      <c r="B7" s="315" t="s">
        <v>826</v>
      </c>
      <c r="C7" s="81"/>
      <c r="D7" s="316" t="s">
        <v>585</v>
      </c>
      <c r="E7" s="314"/>
      <c r="F7" s="314"/>
      <c r="G7" s="314"/>
      <c r="H7" s="315"/>
      <c r="I7" s="317"/>
      <c r="J7" s="81"/>
      <c r="K7" s="314"/>
      <c r="L7" s="314"/>
      <c r="M7" s="314"/>
      <c r="N7" s="314"/>
      <c r="O7" s="314"/>
      <c r="P7" s="314"/>
    </row>
    <row r="8" spans="1:16" s="311" customFormat="1" ht="12.5" x14ac:dyDescent="0.25">
      <c r="A8" s="314"/>
      <c r="B8" s="315" t="s">
        <v>10</v>
      </c>
      <c r="C8" s="81"/>
      <c r="D8" s="316" t="s">
        <v>828</v>
      </c>
      <c r="E8" s="314"/>
      <c r="F8" s="314"/>
      <c r="G8" s="314"/>
      <c r="H8" s="314"/>
      <c r="I8" s="317"/>
      <c r="J8" s="314"/>
      <c r="K8" s="314"/>
      <c r="L8" s="314"/>
      <c r="M8" s="314"/>
      <c r="N8" s="314"/>
      <c r="O8" s="314"/>
      <c r="P8" s="314"/>
    </row>
    <row r="9" spans="1:16" s="311" customFormat="1" ht="12.5" x14ac:dyDescent="0.25">
      <c r="A9" s="314"/>
      <c r="B9" s="314"/>
      <c r="C9" s="314"/>
      <c r="D9" s="324"/>
      <c r="E9" s="314"/>
      <c r="F9" s="314"/>
      <c r="G9" s="314"/>
      <c r="H9" s="314"/>
      <c r="I9" s="317"/>
      <c r="J9" s="314"/>
      <c r="K9" s="314"/>
      <c r="L9" s="314"/>
      <c r="M9" s="314"/>
      <c r="N9" s="314"/>
      <c r="O9" s="314"/>
      <c r="P9" s="314"/>
    </row>
    <row r="10" spans="1:16" s="311" customFormat="1" ht="12.5" x14ac:dyDescent="0.25">
      <c r="A10" s="314"/>
      <c r="B10" s="81" t="s">
        <v>729</v>
      </c>
      <c r="C10" s="314"/>
      <c r="D10" s="206" t="s">
        <v>1222</v>
      </c>
      <c r="E10" s="319"/>
      <c r="F10" s="319"/>
      <c r="G10" s="319"/>
      <c r="H10" s="319"/>
      <c r="I10" s="317"/>
      <c r="J10" s="314"/>
      <c r="K10" s="314"/>
      <c r="L10" s="314"/>
      <c r="M10" s="314"/>
      <c r="N10" s="314"/>
      <c r="O10" s="314"/>
      <c r="P10" s="314"/>
    </row>
    <row r="11" spans="1:16" s="311" customFormat="1" ht="8.25" customHeight="1" x14ac:dyDescent="0.25">
      <c r="A11" s="314"/>
      <c r="B11" s="81"/>
      <c r="C11" s="314"/>
      <c r="D11" s="81"/>
      <c r="E11" s="314"/>
      <c r="F11" s="314"/>
      <c r="G11" s="314"/>
      <c r="H11" s="314"/>
      <c r="I11" s="317"/>
      <c r="J11" s="314"/>
      <c r="K11" s="314"/>
      <c r="L11" s="314"/>
      <c r="M11" s="314"/>
      <c r="N11" s="314"/>
      <c r="O11" s="314"/>
      <c r="P11" s="314"/>
    </row>
    <row r="12" spans="1:16" s="311" customFormat="1" ht="12.5" x14ac:dyDescent="0.25">
      <c r="A12" s="314"/>
      <c r="B12" s="81" t="s">
        <v>730</v>
      </c>
      <c r="C12" s="314"/>
      <c r="D12" s="206" t="s">
        <v>588</v>
      </c>
      <c r="E12" s="319"/>
      <c r="F12" s="319"/>
      <c r="G12" s="319"/>
      <c r="H12" s="319"/>
      <c r="I12" s="317"/>
      <c r="J12" s="314"/>
      <c r="K12" s="314"/>
      <c r="L12" s="314"/>
      <c r="M12" s="314"/>
      <c r="N12" s="314"/>
      <c r="O12" s="314"/>
      <c r="P12" s="314"/>
    </row>
    <row r="13" spans="1:16" s="311" customFormat="1" ht="12.5" x14ac:dyDescent="0.25">
      <c r="A13" s="314"/>
      <c r="B13" s="81"/>
      <c r="C13" s="314"/>
      <c r="D13" s="206"/>
      <c r="E13" s="319"/>
      <c r="F13" s="319"/>
      <c r="G13" s="319"/>
      <c r="H13" s="319"/>
      <c r="I13" s="358"/>
      <c r="J13" s="314"/>
      <c r="K13" s="314"/>
      <c r="L13" s="314"/>
      <c r="M13" s="314"/>
      <c r="N13" s="314"/>
      <c r="O13" s="314"/>
      <c r="P13" s="314"/>
    </row>
    <row r="14" spans="1:16" s="311" customFormat="1" ht="13" thickBot="1" x14ac:dyDescent="0.3">
      <c r="A14" s="314"/>
      <c r="B14" s="81"/>
      <c r="C14" s="314"/>
      <c r="D14" s="314"/>
      <c r="E14" s="314"/>
      <c r="F14" s="314"/>
      <c r="G14" s="314"/>
      <c r="H14" s="314"/>
      <c r="I14" s="317"/>
      <c r="J14" s="314"/>
      <c r="K14" s="314"/>
      <c r="L14" s="314"/>
      <c r="M14" s="314"/>
      <c r="N14" s="314"/>
      <c r="O14" s="314"/>
      <c r="P14" s="314"/>
    </row>
    <row r="15" spans="1:16" s="311" customFormat="1" ht="12.5" x14ac:dyDescent="0.25">
      <c r="A15" s="314"/>
      <c r="B15" s="81" t="s">
        <v>732</v>
      </c>
      <c r="C15" s="314"/>
      <c r="D15" s="855" t="s">
        <v>1268</v>
      </c>
      <c r="E15" s="856"/>
      <c r="F15" s="856"/>
      <c r="G15" s="856"/>
      <c r="H15" s="856"/>
      <c r="I15" s="857"/>
      <c r="J15" s="320"/>
      <c r="K15" s="320"/>
      <c r="L15" s="320"/>
      <c r="M15" s="320"/>
      <c r="N15" s="314"/>
      <c r="O15" s="314"/>
      <c r="P15" s="314"/>
    </row>
    <row r="16" spans="1:16" s="311" customFormat="1" ht="45" customHeight="1" thickBot="1" x14ac:dyDescent="0.3">
      <c r="A16" s="576"/>
      <c r="B16" s="81"/>
      <c r="C16" s="314"/>
      <c r="D16" s="858"/>
      <c r="E16" s="859"/>
      <c r="F16" s="859"/>
      <c r="G16" s="859"/>
      <c r="H16" s="859"/>
      <c r="I16" s="860"/>
      <c r="J16" s="320"/>
      <c r="K16" s="320"/>
      <c r="L16" s="320"/>
      <c r="M16" s="320"/>
      <c r="N16" s="314"/>
      <c r="O16" s="314"/>
      <c r="P16" s="314"/>
    </row>
    <row r="17" spans="1:16" s="311" customFormat="1" ht="12.75" customHeight="1" x14ac:dyDescent="0.25">
      <c r="A17" s="314"/>
      <c r="B17" s="81"/>
      <c r="C17" s="314"/>
      <c r="D17" s="314"/>
      <c r="E17" s="314"/>
      <c r="F17" s="314"/>
      <c r="G17" s="314"/>
      <c r="H17" s="314"/>
      <c r="I17" s="317"/>
      <c r="J17" s="314"/>
      <c r="K17" s="314"/>
      <c r="L17" s="314"/>
      <c r="M17" s="314"/>
      <c r="N17" s="314"/>
      <c r="O17" s="314"/>
      <c r="P17" s="314"/>
    </row>
    <row r="18" spans="1:16" s="311" customFormat="1" ht="12.5" x14ac:dyDescent="0.25">
      <c r="A18" s="314"/>
      <c r="B18" s="81"/>
      <c r="C18" s="314"/>
      <c r="D18" s="314"/>
      <c r="E18" s="314"/>
      <c r="F18" s="314"/>
      <c r="G18" s="314"/>
      <c r="H18" s="314"/>
      <c r="I18" s="317"/>
      <c r="J18" s="314"/>
      <c r="K18" s="314"/>
      <c r="L18" s="314"/>
      <c r="M18" s="314"/>
      <c r="N18" s="314"/>
      <c r="O18" s="314"/>
      <c r="P18" s="314"/>
    </row>
    <row r="19" spans="1:16" s="311" customFormat="1" ht="12.5" x14ac:dyDescent="0.25">
      <c r="A19" s="314"/>
      <c r="B19" s="81"/>
      <c r="C19" s="314"/>
      <c r="D19" s="314"/>
      <c r="E19" s="314"/>
      <c r="F19" s="314"/>
      <c r="G19" s="314"/>
      <c r="H19" s="314"/>
      <c r="I19" s="317"/>
      <c r="J19" s="314"/>
      <c r="K19" s="314"/>
      <c r="L19" s="314"/>
      <c r="M19" s="314"/>
      <c r="N19" s="314"/>
      <c r="O19" s="314"/>
      <c r="P19" s="314"/>
    </row>
    <row r="20" spans="1:16" s="311" customFormat="1" ht="12.5" x14ac:dyDescent="0.25">
      <c r="A20" s="314"/>
      <c r="B20" s="323" t="s">
        <v>735</v>
      </c>
      <c r="C20" s="314"/>
      <c r="D20" s="314"/>
      <c r="E20" s="314"/>
      <c r="F20" s="314"/>
      <c r="G20" s="314"/>
      <c r="H20" s="314"/>
      <c r="I20" s="317"/>
      <c r="J20" s="314"/>
      <c r="K20" s="314"/>
      <c r="L20" s="314"/>
      <c r="M20" s="314"/>
      <c r="N20" s="314"/>
      <c r="O20" s="314"/>
      <c r="P20" s="314"/>
    </row>
    <row r="21" spans="1:16" s="311" customFormat="1" ht="13" thickBot="1" x14ac:dyDescent="0.3">
      <c r="A21" s="314"/>
      <c r="B21" s="81"/>
      <c r="C21" s="314"/>
      <c r="D21" s="314"/>
      <c r="E21" s="314"/>
      <c r="F21" s="314"/>
      <c r="G21" s="314"/>
      <c r="H21" s="314"/>
      <c r="I21" s="317"/>
      <c r="J21" s="314"/>
      <c r="K21" s="314"/>
      <c r="L21" s="314"/>
      <c r="M21" s="314"/>
      <c r="N21" s="314"/>
      <c r="O21" s="314"/>
      <c r="P21" s="314"/>
    </row>
    <row r="22" spans="1:16" s="311" customFormat="1" ht="13" thickBot="1" x14ac:dyDescent="0.3">
      <c r="A22" s="314"/>
      <c r="B22" s="773" t="s">
        <v>14</v>
      </c>
      <c r="C22" s="740" t="s">
        <v>15</v>
      </c>
      <c r="D22" s="740" t="s">
        <v>736</v>
      </c>
      <c r="E22" s="740" t="s">
        <v>737</v>
      </c>
      <c r="F22" s="883" t="s">
        <v>26</v>
      </c>
      <c r="G22" s="883" t="s">
        <v>738</v>
      </c>
      <c r="H22" s="740" t="s">
        <v>739</v>
      </c>
      <c r="I22" s="777" t="s">
        <v>740</v>
      </c>
      <c r="J22" s="779"/>
      <c r="K22" s="314"/>
      <c r="L22" s="314"/>
      <c r="M22" s="314"/>
      <c r="N22" s="314"/>
      <c r="O22" s="314"/>
      <c r="P22" s="314"/>
    </row>
    <row r="23" spans="1:16" s="333" customFormat="1" ht="31.5" customHeight="1" thickBot="1" x14ac:dyDescent="0.3">
      <c r="A23" s="371"/>
      <c r="B23" s="803"/>
      <c r="C23" s="740"/>
      <c r="D23" s="740"/>
      <c r="E23" s="740"/>
      <c r="F23" s="888"/>
      <c r="G23" s="884"/>
      <c r="H23" s="740"/>
      <c r="I23" s="777"/>
      <c r="J23" s="779"/>
      <c r="K23" s="371"/>
      <c r="L23" s="371"/>
      <c r="M23" s="371"/>
      <c r="N23" s="371"/>
      <c r="O23" s="371"/>
      <c r="P23" s="371"/>
    </row>
    <row r="24" spans="1:16" s="333" customFormat="1" ht="20.25" customHeight="1" thickBot="1" x14ac:dyDescent="0.3">
      <c r="A24" s="371"/>
      <c r="B24" s="914" t="s">
        <v>854</v>
      </c>
      <c r="C24" s="915"/>
      <c r="D24" s="915"/>
      <c r="E24" s="915"/>
      <c r="F24" s="917"/>
      <c r="G24" s="915"/>
      <c r="H24" s="915"/>
      <c r="I24" s="916"/>
      <c r="J24" s="382"/>
      <c r="K24" s="382"/>
      <c r="L24" s="371"/>
      <c r="M24" s="371"/>
      <c r="N24" s="371"/>
      <c r="O24" s="371"/>
      <c r="P24" s="371"/>
    </row>
    <row r="25" spans="1:16" s="333" customFormat="1" ht="54.65" customHeight="1" thickBot="1" x14ac:dyDescent="0.3">
      <c r="A25" s="371"/>
      <c r="B25" s="538" t="s">
        <v>64</v>
      </c>
      <c r="C25" s="539" t="s">
        <v>854</v>
      </c>
      <c r="D25" s="539" t="s">
        <v>66</v>
      </c>
      <c r="E25" s="539" t="s">
        <v>77</v>
      </c>
      <c r="G25" s="539" t="s">
        <v>69</v>
      </c>
      <c r="H25" s="540" t="s">
        <v>746</v>
      </c>
      <c r="I25" s="547"/>
      <c r="J25" s="382"/>
      <c r="K25" s="382"/>
      <c r="L25" s="371"/>
      <c r="M25" s="371"/>
      <c r="N25" s="371"/>
      <c r="O25" s="371"/>
      <c r="P25" s="371"/>
    </row>
    <row r="26" spans="1:16" s="333" customFormat="1" ht="13" thickBot="1" x14ac:dyDescent="0.3">
      <c r="A26" s="371"/>
      <c r="B26" s="914" t="s">
        <v>1269</v>
      </c>
      <c r="C26" s="915"/>
      <c r="D26" s="915"/>
      <c r="E26" s="915"/>
      <c r="F26" s="915"/>
      <c r="G26" s="915"/>
      <c r="H26" s="915"/>
      <c r="I26" s="916"/>
      <c r="J26" s="382"/>
      <c r="K26" s="382"/>
      <c r="L26" s="371"/>
      <c r="M26" s="371"/>
      <c r="N26" s="371"/>
      <c r="O26" s="371"/>
      <c r="P26" s="371"/>
    </row>
    <row r="27" spans="1:16" s="333" customFormat="1" ht="25.5" thickBot="1" x14ac:dyDescent="0.3">
      <c r="A27" s="371"/>
      <c r="B27" s="538" t="s">
        <v>167</v>
      </c>
      <c r="C27" s="539" t="s">
        <v>1270</v>
      </c>
      <c r="D27" s="539" t="s">
        <v>1271</v>
      </c>
      <c r="E27" s="539" t="s">
        <v>1272</v>
      </c>
      <c r="G27" s="539" t="s">
        <v>172</v>
      </c>
      <c r="H27" s="540" t="s">
        <v>746</v>
      </c>
      <c r="I27" s="568"/>
      <c r="J27" s="382"/>
      <c r="K27" s="382"/>
      <c r="L27" s="371"/>
      <c r="M27" s="371"/>
      <c r="N27" s="371"/>
      <c r="O27" s="371"/>
      <c r="P27" s="371"/>
    </row>
    <row r="28" spans="1:16" s="333" customFormat="1" ht="13" thickBot="1" x14ac:dyDescent="0.3">
      <c r="A28" s="371"/>
      <c r="B28" s="914" t="s">
        <v>1273</v>
      </c>
      <c r="C28" s="915"/>
      <c r="D28" s="915"/>
      <c r="E28" s="915"/>
      <c r="F28" s="917"/>
      <c r="G28" s="915"/>
      <c r="H28" s="915"/>
      <c r="I28" s="916"/>
      <c r="J28" s="382"/>
      <c r="K28" s="382"/>
      <c r="L28" s="371"/>
      <c r="M28" s="371"/>
      <c r="N28" s="371"/>
      <c r="O28" s="371"/>
      <c r="P28" s="371"/>
    </row>
    <row r="29" spans="1:16" s="333" customFormat="1" ht="63.65" customHeight="1" thickBot="1" x14ac:dyDescent="0.3">
      <c r="A29" s="371"/>
      <c r="B29" s="577" t="s">
        <v>180</v>
      </c>
      <c r="C29" s="541" t="s">
        <v>181</v>
      </c>
      <c r="D29" s="541" t="s">
        <v>765</v>
      </c>
      <c r="E29" s="541" t="s">
        <v>419</v>
      </c>
      <c r="F29" s="578"/>
      <c r="G29" s="579" t="s">
        <v>136</v>
      </c>
      <c r="H29" s="580" t="s">
        <v>746</v>
      </c>
      <c r="I29" s="541" t="s">
        <v>186</v>
      </c>
      <c r="J29" s="542"/>
      <c r="K29" s="542"/>
      <c r="L29" s="543"/>
      <c r="M29" s="543"/>
      <c r="N29" s="371"/>
      <c r="O29" s="371"/>
      <c r="P29" s="371"/>
    </row>
    <row r="30" spans="1:16" s="333" customFormat="1" ht="15" customHeight="1" thickBot="1" x14ac:dyDescent="0.3">
      <c r="A30" s="371"/>
      <c r="B30" s="918" t="s">
        <v>1274</v>
      </c>
      <c r="C30" s="919"/>
      <c r="D30" s="919"/>
      <c r="E30" s="919"/>
      <c r="F30" s="919"/>
      <c r="G30" s="919"/>
      <c r="H30" s="919"/>
      <c r="I30" s="920"/>
      <c r="J30" s="548"/>
      <c r="K30" s="548"/>
      <c r="L30" s="384"/>
      <c r="M30" s="384"/>
      <c r="N30" s="371"/>
      <c r="O30" s="371"/>
      <c r="P30" s="371"/>
    </row>
    <row r="31" spans="1:16" s="333" customFormat="1" ht="97" customHeight="1" thickBot="1" x14ac:dyDescent="0.3">
      <c r="A31" s="371"/>
      <c r="B31" s="566" t="s">
        <v>188</v>
      </c>
      <c r="C31" s="550" t="s">
        <v>698</v>
      </c>
      <c r="D31" s="550" t="s">
        <v>1017</v>
      </c>
      <c r="E31" s="551" t="s">
        <v>419</v>
      </c>
      <c r="F31" s="529"/>
      <c r="G31" s="552" t="s">
        <v>193</v>
      </c>
      <c r="H31" s="553" t="s">
        <v>746</v>
      </c>
      <c r="I31" s="581" t="s">
        <v>1275</v>
      </c>
      <c r="J31" s="548"/>
      <c r="K31" s="548"/>
      <c r="L31" s="384"/>
      <c r="M31" s="384"/>
      <c r="N31" s="371"/>
      <c r="O31" s="371"/>
      <c r="P31" s="371"/>
    </row>
    <row r="32" spans="1:16" s="333" customFormat="1" ht="99.65" customHeight="1" thickBot="1" x14ac:dyDescent="0.3">
      <c r="A32" s="371"/>
      <c r="B32" s="538" t="s">
        <v>491</v>
      </c>
      <c r="C32" s="539" t="s">
        <v>1276</v>
      </c>
      <c r="D32" s="539" t="s">
        <v>1277</v>
      </c>
      <c r="E32" s="545" t="s">
        <v>419</v>
      </c>
      <c r="F32" s="340"/>
      <c r="G32" s="565" t="s">
        <v>496</v>
      </c>
      <c r="H32" s="540" t="s">
        <v>746</v>
      </c>
      <c r="I32" s="581" t="s">
        <v>1278</v>
      </c>
      <c r="J32" s="548"/>
      <c r="K32" s="548"/>
      <c r="L32" s="384"/>
      <c r="M32" s="384"/>
      <c r="N32" s="371"/>
      <c r="O32" s="371"/>
      <c r="P32" s="371"/>
    </row>
    <row r="33" spans="1:16" s="311" customFormat="1" ht="12.5" x14ac:dyDescent="0.25">
      <c r="A33" s="314"/>
      <c r="B33" s="81"/>
      <c r="C33" s="314"/>
      <c r="D33" s="314"/>
      <c r="E33" s="314"/>
      <c r="F33" s="314"/>
      <c r="G33" s="314"/>
      <c r="H33" s="314"/>
      <c r="I33" s="317"/>
      <c r="J33" s="74"/>
      <c r="K33" s="74"/>
      <c r="L33" s="74"/>
      <c r="M33" s="74"/>
      <c r="N33" s="314"/>
      <c r="O33" s="314"/>
      <c r="P33" s="314"/>
    </row>
    <row r="34" spans="1:16" s="311" customFormat="1" ht="12.5" hidden="1" x14ac:dyDescent="0.25">
      <c r="A34" s="314"/>
      <c r="B34" s="81" t="s">
        <v>1161</v>
      </c>
      <c r="C34" s="314"/>
      <c r="D34" s="314"/>
      <c r="E34" s="314"/>
      <c r="F34" s="314"/>
      <c r="G34" s="314"/>
      <c r="H34" s="314"/>
      <c r="I34" s="317"/>
      <c r="J34" s="74"/>
      <c r="K34" s="74"/>
      <c r="L34" s="74"/>
      <c r="M34" s="74"/>
      <c r="N34" s="314"/>
      <c r="O34" s="314"/>
      <c r="P34" s="314"/>
    </row>
    <row r="35" spans="1:16" s="311" customFormat="1" ht="12.5" hidden="1" x14ac:dyDescent="0.25">
      <c r="A35" s="314"/>
      <c r="B35" s="81" t="s">
        <v>1041</v>
      </c>
      <c r="C35" s="314"/>
      <c r="D35" s="314"/>
      <c r="E35" s="314"/>
      <c r="F35" s="314"/>
      <c r="G35" s="314"/>
      <c r="H35" s="314"/>
      <c r="I35" s="317"/>
      <c r="J35" s="71"/>
      <c r="K35" s="71"/>
      <c r="L35" s="71"/>
      <c r="M35" s="71"/>
      <c r="N35" s="314"/>
      <c r="O35" s="314"/>
      <c r="P35" s="314"/>
    </row>
    <row r="36" spans="1:16" s="311" customFormat="1" ht="18" hidden="1" customHeight="1" x14ac:dyDescent="0.25">
      <c r="A36" s="314"/>
      <c r="B36" s="81" t="s">
        <v>1041</v>
      </c>
      <c r="C36" s="314"/>
      <c r="D36" s="314"/>
      <c r="E36" s="314"/>
      <c r="F36" s="314"/>
      <c r="G36" s="314"/>
      <c r="H36" s="314"/>
      <c r="I36" s="317"/>
      <c r="J36" s="74"/>
      <c r="K36" s="74"/>
      <c r="L36" s="74"/>
      <c r="M36" s="74"/>
      <c r="N36" s="314"/>
      <c r="O36" s="314"/>
      <c r="P36" s="314"/>
    </row>
    <row r="37" spans="1:16" s="311" customFormat="1" ht="12.5" hidden="1" x14ac:dyDescent="0.25">
      <c r="A37" s="314"/>
      <c r="B37" s="81" t="s">
        <v>1042</v>
      </c>
      <c r="C37" s="314"/>
      <c r="D37" s="314"/>
      <c r="E37" s="314"/>
      <c r="F37" s="314"/>
      <c r="G37" s="314"/>
      <c r="H37" s="314"/>
      <c r="I37" s="317"/>
      <c r="J37" s="74"/>
      <c r="K37" s="74"/>
      <c r="L37" s="74"/>
      <c r="M37" s="74"/>
      <c r="N37" s="314"/>
      <c r="O37" s="314"/>
      <c r="P37" s="314"/>
    </row>
    <row r="38" spans="1:16" s="311" customFormat="1" ht="12.5" hidden="1" x14ac:dyDescent="0.25">
      <c r="A38" s="314"/>
      <c r="B38" s="81" t="s">
        <v>1043</v>
      </c>
      <c r="C38" s="314"/>
      <c r="D38" s="314"/>
      <c r="E38" s="314"/>
      <c r="F38" s="314"/>
      <c r="G38" s="314"/>
      <c r="H38" s="314"/>
      <c r="I38" s="317"/>
      <c r="J38" s="74"/>
      <c r="K38" s="74"/>
      <c r="L38" s="74"/>
      <c r="M38" s="74"/>
      <c r="N38" s="314"/>
      <c r="O38" s="314"/>
      <c r="P38" s="314"/>
    </row>
    <row r="39" spans="1:16" s="311" customFormat="1" ht="12.5" hidden="1" x14ac:dyDescent="0.25">
      <c r="A39" s="314"/>
      <c r="B39" s="81" t="s">
        <v>1044</v>
      </c>
      <c r="C39" s="314"/>
      <c r="D39" s="314"/>
      <c r="E39" s="314"/>
      <c r="F39" s="314"/>
      <c r="G39" s="314"/>
      <c r="H39" s="314"/>
      <c r="I39" s="317"/>
      <c r="J39" s="74"/>
      <c r="K39" s="74"/>
      <c r="L39" s="74"/>
      <c r="M39" s="74"/>
      <c r="N39" s="314"/>
      <c r="O39" s="314"/>
      <c r="P39" s="314"/>
    </row>
    <row r="40" spans="1:16" s="311" customFormat="1" ht="12.5" hidden="1" x14ac:dyDescent="0.25">
      <c r="A40" s="314"/>
      <c r="B40" s="81" t="s">
        <v>1023</v>
      </c>
      <c r="C40" s="314"/>
      <c r="D40" s="314"/>
      <c r="E40" s="314"/>
      <c r="F40" s="314"/>
      <c r="G40" s="314"/>
      <c r="H40" s="314"/>
      <c r="I40" s="317"/>
      <c r="J40" s="314"/>
      <c r="K40" s="314"/>
      <c r="L40" s="314"/>
      <c r="M40" s="314"/>
      <c r="N40" s="314"/>
      <c r="O40" s="314"/>
      <c r="P40" s="314"/>
    </row>
    <row r="41" spans="1:16" s="311" customFormat="1" ht="12.5" hidden="1" x14ac:dyDescent="0.25">
      <c r="A41" s="314"/>
      <c r="B41" s="81"/>
      <c r="C41" s="314"/>
      <c r="D41" s="314"/>
      <c r="E41" s="314"/>
      <c r="F41" s="314"/>
      <c r="G41" s="314"/>
      <c r="H41" s="314"/>
      <c r="I41" s="317"/>
      <c r="J41" s="314"/>
      <c r="K41" s="314"/>
      <c r="L41" s="314"/>
      <c r="M41" s="314"/>
      <c r="N41" s="314"/>
      <c r="O41" s="314"/>
      <c r="P41" s="314"/>
    </row>
    <row r="42" spans="1:16" s="311" customFormat="1" ht="12.5" hidden="1" x14ac:dyDescent="0.25">
      <c r="A42" s="314"/>
      <c r="B42" s="81" t="s">
        <v>979</v>
      </c>
      <c r="C42" s="314"/>
      <c r="D42" s="314"/>
      <c r="E42" s="314"/>
      <c r="F42" s="314"/>
      <c r="G42" s="314"/>
      <c r="H42" s="314"/>
      <c r="I42" s="317"/>
      <c r="J42" s="314"/>
      <c r="K42" s="314"/>
      <c r="L42" s="314"/>
      <c r="M42" s="314"/>
      <c r="N42" s="314"/>
      <c r="O42" s="314"/>
      <c r="P42" s="314"/>
    </row>
    <row r="43" spans="1:16" s="311" customFormat="1" ht="12.5" x14ac:dyDescent="0.25">
      <c r="A43" s="314"/>
      <c r="B43" s="314"/>
      <c r="C43" s="81"/>
      <c r="D43" s="314"/>
      <c r="E43" s="314"/>
      <c r="F43" s="314"/>
      <c r="G43" s="314"/>
      <c r="H43" s="314"/>
      <c r="I43" s="317"/>
      <c r="J43" s="314"/>
      <c r="K43" s="314"/>
      <c r="L43" s="314"/>
      <c r="M43" s="314"/>
      <c r="N43" s="314"/>
      <c r="O43" s="314"/>
      <c r="P43" s="314"/>
    </row>
    <row r="44" spans="1:16" s="311" customFormat="1" ht="12.5" x14ac:dyDescent="0.25">
      <c r="A44" s="314"/>
      <c r="B44" s="323" t="s">
        <v>521</v>
      </c>
      <c r="C44" s="314"/>
      <c r="D44" s="314"/>
      <c r="E44" s="314"/>
      <c r="F44" s="314"/>
      <c r="G44" s="314"/>
      <c r="H44" s="314"/>
      <c r="I44" s="314"/>
      <c r="J44" s="314"/>
      <c r="K44" s="314"/>
      <c r="L44" s="314"/>
      <c r="M44" s="314"/>
      <c r="N44" s="314"/>
      <c r="O44" s="314"/>
      <c r="P44" s="314"/>
    </row>
    <row r="45" spans="1:16" s="311" customFormat="1" ht="57.75" customHeight="1" x14ac:dyDescent="0.25">
      <c r="A45" s="314"/>
      <c r="B45" s="913" t="s">
        <v>1279</v>
      </c>
      <c r="C45" s="913"/>
      <c r="D45" s="913"/>
      <c r="E45" s="314"/>
      <c r="F45" s="314"/>
      <c r="G45" s="314"/>
      <c r="H45" s="314"/>
      <c r="I45" s="314"/>
      <c r="J45" s="314"/>
      <c r="K45" s="314"/>
      <c r="L45" s="314"/>
      <c r="M45" s="314"/>
      <c r="N45" s="314"/>
      <c r="O45" s="314"/>
      <c r="P45" s="314"/>
    </row>
    <row r="46" spans="1:16" ht="22.5" customHeight="1" x14ac:dyDescent="0.35">
      <c r="A46" s="64"/>
      <c r="B46" s="64"/>
      <c r="C46" s="64"/>
      <c r="D46" s="64"/>
      <c r="E46" s="64"/>
      <c r="F46" s="64"/>
      <c r="G46" s="64"/>
      <c r="H46" s="64"/>
      <c r="I46" s="64"/>
      <c r="J46" s="64"/>
      <c r="K46" s="64"/>
      <c r="L46" s="64"/>
      <c r="M46" s="64"/>
      <c r="N46" s="64"/>
      <c r="O46" s="64"/>
      <c r="P46" s="64"/>
    </row>
    <row r="47" spans="1:16" x14ac:dyDescent="0.35">
      <c r="A47" s="64"/>
      <c r="B47" s="64"/>
      <c r="C47" s="64"/>
      <c r="D47" s="64"/>
      <c r="E47" s="64"/>
      <c r="F47" s="64"/>
      <c r="G47" s="64"/>
      <c r="H47" s="64"/>
      <c r="I47" s="95"/>
      <c r="J47" s="64"/>
      <c r="K47" s="64"/>
      <c r="L47" s="64"/>
      <c r="M47" s="64"/>
      <c r="N47" s="64"/>
      <c r="O47" s="64"/>
      <c r="P47" s="64"/>
    </row>
    <row r="48" spans="1:16" x14ac:dyDescent="0.35">
      <c r="A48" s="64"/>
      <c r="B48" s="64"/>
      <c r="C48" s="64"/>
      <c r="D48" s="64"/>
      <c r="E48" s="64"/>
      <c r="F48" s="64"/>
      <c r="G48" s="64"/>
      <c r="H48" s="64"/>
      <c r="I48" s="95"/>
      <c r="J48" s="64"/>
      <c r="K48" s="64"/>
      <c r="L48" s="64"/>
      <c r="M48" s="64"/>
      <c r="N48" s="64"/>
      <c r="O48" s="64"/>
      <c r="P48" s="64"/>
    </row>
    <row r="49" spans="1:16" x14ac:dyDescent="0.35">
      <c r="A49" s="64"/>
      <c r="B49" s="64"/>
      <c r="C49" s="64"/>
      <c r="D49" s="64"/>
      <c r="E49" s="64"/>
      <c r="F49" s="64"/>
      <c r="G49" s="64"/>
      <c r="H49" s="64"/>
      <c r="I49" s="95"/>
      <c r="J49" s="64"/>
      <c r="K49" s="64"/>
      <c r="L49" s="64"/>
      <c r="M49" s="64"/>
      <c r="N49" s="64"/>
      <c r="O49" s="64"/>
      <c r="P49" s="64"/>
    </row>
    <row r="50" spans="1:16" x14ac:dyDescent="0.35">
      <c r="A50" s="64"/>
      <c r="B50" s="64"/>
      <c r="C50" s="64"/>
      <c r="D50" s="64"/>
      <c r="E50" s="64"/>
      <c r="F50" s="64"/>
      <c r="G50" s="64"/>
      <c r="H50" s="64"/>
      <c r="I50" s="95"/>
      <c r="J50" s="64"/>
      <c r="K50" s="64"/>
      <c r="L50" s="64"/>
      <c r="M50" s="64"/>
      <c r="N50" s="64"/>
      <c r="O50" s="64"/>
      <c r="P50" s="64"/>
    </row>
    <row r="51" spans="1:16" ht="17.5" x14ac:dyDescent="0.35">
      <c r="A51" s="64"/>
      <c r="B51" s="64"/>
      <c r="C51" s="193"/>
      <c r="D51" s="64"/>
      <c r="E51" s="64"/>
      <c r="F51" s="64"/>
      <c r="G51" s="64"/>
      <c r="H51" s="64"/>
      <c r="I51" s="95"/>
      <c r="J51" s="64"/>
      <c r="K51" s="64"/>
      <c r="L51" s="64"/>
      <c r="M51" s="64"/>
      <c r="N51" s="64"/>
      <c r="O51" s="64"/>
      <c r="P51" s="64"/>
    </row>
    <row r="52" spans="1:16" ht="17.5" x14ac:dyDescent="0.35">
      <c r="A52" s="64"/>
      <c r="B52" s="64"/>
      <c r="C52" s="193"/>
      <c r="D52" s="64"/>
      <c r="E52" s="64"/>
      <c r="F52" s="64"/>
      <c r="G52" s="64"/>
      <c r="H52" s="64"/>
      <c r="I52" s="95"/>
      <c r="J52" s="64"/>
      <c r="K52" s="64"/>
      <c r="L52" s="64"/>
      <c r="M52" s="64"/>
      <c r="N52" s="64"/>
      <c r="O52" s="64"/>
      <c r="P52" s="64"/>
    </row>
    <row r="53" spans="1:16" x14ac:dyDescent="0.35">
      <c r="A53" s="64"/>
      <c r="B53" s="64"/>
      <c r="C53" s="64"/>
      <c r="D53" s="64"/>
      <c r="E53" s="64"/>
      <c r="F53" s="64"/>
      <c r="G53" s="64"/>
      <c r="H53" s="64"/>
      <c r="I53" s="95"/>
      <c r="J53" s="64"/>
      <c r="K53" s="64"/>
      <c r="L53" s="64"/>
      <c r="M53" s="64"/>
      <c r="N53" s="64"/>
      <c r="O53" s="64"/>
      <c r="P53" s="64"/>
    </row>
    <row r="54" spans="1:16" x14ac:dyDescent="0.35">
      <c r="A54" s="64"/>
      <c r="B54" s="64"/>
      <c r="C54" s="64"/>
      <c r="D54" s="64"/>
      <c r="E54" s="64"/>
      <c r="F54" s="64"/>
      <c r="G54" s="64"/>
      <c r="H54" s="64"/>
      <c r="I54" s="95"/>
      <c r="J54" s="64"/>
      <c r="K54" s="64"/>
      <c r="L54" s="64"/>
      <c r="M54" s="64"/>
      <c r="N54" s="64"/>
      <c r="O54" s="64"/>
      <c r="P54" s="64"/>
    </row>
    <row r="55" spans="1:16" x14ac:dyDescent="0.35">
      <c r="A55" s="64"/>
      <c r="B55" s="64"/>
      <c r="C55" s="64"/>
      <c r="D55" s="64"/>
      <c r="E55" s="64"/>
      <c r="F55" s="64"/>
      <c r="G55" s="64"/>
      <c r="H55" s="64"/>
      <c r="I55" s="95"/>
      <c r="J55" s="64"/>
      <c r="K55" s="64"/>
      <c r="L55" s="64"/>
      <c r="M55" s="64"/>
      <c r="N55" s="64"/>
      <c r="O55" s="64"/>
      <c r="P55" s="64"/>
    </row>
    <row r="56" spans="1:16" x14ac:dyDescent="0.35">
      <c r="A56" s="64"/>
      <c r="B56" s="64"/>
      <c r="C56" s="64"/>
      <c r="D56" s="64"/>
      <c r="E56" s="64"/>
      <c r="F56" s="64"/>
      <c r="G56" s="64"/>
      <c r="H56" s="64"/>
      <c r="I56" s="95"/>
      <c r="J56" s="64"/>
      <c r="K56" s="64"/>
      <c r="L56" s="64"/>
      <c r="M56" s="64"/>
      <c r="N56" s="64"/>
      <c r="O56" s="64"/>
      <c r="P56" s="64"/>
    </row>
    <row r="57" spans="1:16" x14ac:dyDescent="0.35">
      <c r="A57" s="64"/>
      <c r="B57" s="64"/>
      <c r="C57" s="64"/>
      <c r="D57" s="64"/>
      <c r="E57" s="64"/>
      <c r="F57" s="64"/>
      <c r="G57" s="64"/>
      <c r="H57" s="64"/>
      <c r="I57" s="95"/>
      <c r="J57" s="64"/>
      <c r="K57" s="64"/>
      <c r="L57" s="64"/>
      <c r="M57" s="64"/>
      <c r="N57" s="64"/>
      <c r="O57" s="64"/>
      <c r="P57" s="64"/>
    </row>
    <row r="58" spans="1:16" x14ac:dyDescent="0.35">
      <c r="A58" s="64"/>
      <c r="B58" s="64"/>
      <c r="C58" s="64"/>
      <c r="D58" s="64"/>
      <c r="E58" s="64"/>
      <c r="F58" s="64"/>
      <c r="G58" s="64"/>
      <c r="H58" s="64"/>
      <c r="I58" s="95"/>
      <c r="J58" s="64"/>
      <c r="K58" s="64"/>
      <c r="L58" s="64"/>
      <c r="M58" s="64"/>
      <c r="N58" s="64"/>
      <c r="O58" s="64"/>
      <c r="P58" s="64"/>
    </row>
    <row r="59" spans="1:16" x14ac:dyDescent="0.35">
      <c r="A59" s="64"/>
      <c r="B59" s="64"/>
      <c r="C59" s="64"/>
      <c r="D59" s="64"/>
      <c r="E59" s="64"/>
      <c r="F59" s="64"/>
      <c r="G59" s="64"/>
      <c r="H59" s="64"/>
      <c r="I59" s="95"/>
      <c r="J59" s="64"/>
      <c r="K59" s="64"/>
      <c r="L59" s="64"/>
      <c r="M59" s="64"/>
      <c r="N59" s="64"/>
      <c r="O59" s="64"/>
      <c r="P59" s="64"/>
    </row>
    <row r="60" spans="1:16" x14ac:dyDescent="0.35">
      <c r="A60" s="64"/>
      <c r="B60" s="64"/>
      <c r="C60" s="64"/>
      <c r="D60" s="64"/>
      <c r="E60" s="64"/>
      <c r="F60" s="64"/>
      <c r="G60" s="64"/>
      <c r="H60" s="64"/>
      <c r="I60" s="95"/>
      <c r="J60" s="64"/>
      <c r="K60" s="64"/>
      <c r="L60" s="64"/>
      <c r="M60" s="64"/>
      <c r="N60" s="64"/>
      <c r="O60" s="64"/>
      <c r="P60" s="64"/>
    </row>
    <row r="61" spans="1:16" x14ac:dyDescent="0.35">
      <c r="A61" s="64"/>
      <c r="B61" s="64"/>
      <c r="C61" s="64"/>
      <c r="D61" s="64"/>
      <c r="E61" s="64"/>
      <c r="F61" s="64"/>
      <c r="G61" s="64"/>
      <c r="H61" s="64"/>
      <c r="I61" s="95"/>
      <c r="J61" s="64"/>
      <c r="K61" s="64"/>
      <c r="L61" s="64"/>
      <c r="M61" s="64"/>
      <c r="N61" s="64"/>
      <c r="O61" s="64"/>
      <c r="P61" s="64"/>
    </row>
    <row r="62" spans="1:16" x14ac:dyDescent="0.35">
      <c r="A62" s="64"/>
      <c r="B62" s="64"/>
      <c r="C62" s="64"/>
      <c r="D62" s="64"/>
      <c r="E62" s="64"/>
      <c r="F62" s="64"/>
      <c r="G62" s="64"/>
      <c r="H62" s="64"/>
      <c r="I62" s="95"/>
      <c r="J62" s="64"/>
      <c r="K62" s="64"/>
      <c r="L62" s="64"/>
      <c r="M62" s="64"/>
      <c r="N62" s="64"/>
      <c r="O62" s="64"/>
      <c r="P62" s="64"/>
    </row>
    <row r="63" spans="1:16" x14ac:dyDescent="0.35">
      <c r="A63" s="64"/>
      <c r="B63" s="64"/>
      <c r="C63" s="64"/>
      <c r="D63" s="64"/>
      <c r="E63" s="64"/>
      <c r="F63" s="64"/>
      <c r="G63" s="64"/>
      <c r="H63" s="64"/>
      <c r="I63" s="95"/>
      <c r="J63" s="64"/>
      <c r="K63" s="64"/>
      <c r="L63" s="64"/>
      <c r="M63" s="64"/>
      <c r="N63" s="64"/>
      <c r="O63" s="64"/>
      <c r="P63" s="64"/>
    </row>
    <row r="64" spans="1:16" x14ac:dyDescent="0.35">
      <c r="A64" s="64"/>
      <c r="B64" s="64"/>
      <c r="C64" s="64"/>
      <c r="D64" s="64"/>
      <c r="E64" s="64"/>
      <c r="F64" s="64"/>
      <c r="G64" s="64"/>
      <c r="H64" s="64"/>
      <c r="I64" s="95"/>
      <c r="J64" s="64"/>
      <c r="K64" s="64"/>
      <c r="L64" s="64"/>
      <c r="M64" s="64"/>
      <c r="N64" s="64"/>
      <c r="O64" s="64"/>
      <c r="P64" s="64"/>
    </row>
    <row r="65" spans="1:16" x14ac:dyDescent="0.35">
      <c r="A65" s="64"/>
      <c r="B65" s="64"/>
      <c r="C65" s="64"/>
      <c r="D65" s="64"/>
      <c r="E65" s="64"/>
      <c r="F65" s="64"/>
      <c r="G65" s="64"/>
      <c r="H65" s="64"/>
      <c r="I65" s="95"/>
      <c r="J65" s="64"/>
      <c r="K65" s="64"/>
      <c r="L65" s="64"/>
      <c r="M65" s="64"/>
      <c r="N65" s="64"/>
      <c r="O65" s="64"/>
      <c r="P65" s="64"/>
    </row>
    <row r="66" spans="1:16" x14ac:dyDescent="0.35">
      <c r="A66" s="64"/>
      <c r="B66" s="64"/>
      <c r="C66" s="64"/>
      <c r="D66" s="64"/>
      <c r="E66" s="64"/>
      <c r="F66" s="64"/>
      <c r="G66" s="64"/>
      <c r="H66" s="64"/>
      <c r="I66" s="95"/>
      <c r="J66" s="64"/>
      <c r="K66" s="64"/>
      <c r="L66" s="64"/>
      <c r="M66" s="64"/>
      <c r="N66" s="64"/>
      <c r="O66" s="64"/>
      <c r="P66" s="64"/>
    </row>
    <row r="67" spans="1:16" x14ac:dyDescent="0.35">
      <c r="A67" s="64"/>
      <c r="B67" s="64"/>
      <c r="C67" s="64"/>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sheetData>
  <mergeCells count="16">
    <mergeCell ref="B45:D45"/>
    <mergeCell ref="B26:I26"/>
    <mergeCell ref="B28:I28"/>
    <mergeCell ref="J22:J23"/>
    <mergeCell ref="B24:I24"/>
    <mergeCell ref="B30:I30"/>
    <mergeCell ref="D1:J2"/>
    <mergeCell ref="D15:I16"/>
    <mergeCell ref="B22:B23"/>
    <mergeCell ref="C22:C23"/>
    <mergeCell ref="D22:D23"/>
    <mergeCell ref="E22:E23"/>
    <mergeCell ref="F22:F23"/>
    <mergeCell ref="G22:G23"/>
    <mergeCell ref="H22:H23"/>
    <mergeCell ref="I22:I23"/>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89"/>
  <sheetViews>
    <sheetView topLeftCell="A31" workbookViewId="0">
      <selection activeCell="F26" sqref="F26"/>
    </sheetView>
  </sheetViews>
  <sheetFormatPr defaultColWidth="9.1796875" defaultRowHeight="14.5" x14ac:dyDescent="0.35"/>
  <cols>
    <col min="1" max="1" width="8.26953125" style="69" bestFit="1" customWidth="1"/>
    <col min="2" max="2" width="28.453125" style="69" customWidth="1"/>
    <col min="3" max="3" width="31.26953125" style="69" customWidth="1"/>
    <col min="4" max="4" width="30.26953125" style="69" bestFit="1" customWidth="1"/>
    <col min="5" max="5" width="17.7265625" style="69" bestFit="1" customWidth="1"/>
    <col min="6" max="6" width="10.453125" style="69" bestFit="1" customWidth="1"/>
    <col min="7" max="7" width="6.1796875" style="69" bestFit="1" customWidth="1"/>
    <col min="8" max="8" width="28.81640625" style="69" customWidth="1"/>
    <col min="9" max="9" width="26.81640625" style="94" customWidth="1"/>
    <col min="10" max="10" width="22.7265625" style="69" customWidth="1"/>
    <col min="11" max="13" width="5.453125" style="69" customWidth="1"/>
    <col min="14" max="14" width="2.26953125" style="69" customWidth="1"/>
    <col min="15" max="16384" width="9.1796875" style="69"/>
  </cols>
  <sheetData>
    <row r="1" spans="1:16" ht="23.5" x14ac:dyDescent="0.35">
      <c r="A1" s="64"/>
      <c r="B1" s="64"/>
      <c r="C1" s="64"/>
      <c r="D1" s="921" t="s">
        <v>821</v>
      </c>
      <c r="E1" s="921"/>
      <c r="F1" s="921"/>
      <c r="G1" s="921"/>
      <c r="H1" s="921"/>
      <c r="I1" s="921"/>
      <c r="J1" s="921"/>
      <c r="K1" s="178"/>
      <c r="L1" s="178"/>
      <c r="M1" s="178"/>
      <c r="N1" s="64"/>
      <c r="O1" s="64"/>
      <c r="P1" s="64"/>
    </row>
    <row r="2" spans="1:16" ht="23.5" x14ac:dyDescent="0.35">
      <c r="A2" s="64"/>
      <c r="B2" s="64"/>
      <c r="C2" s="64"/>
      <c r="D2" s="921"/>
      <c r="E2" s="921"/>
      <c r="F2" s="921"/>
      <c r="G2" s="921"/>
      <c r="H2" s="921"/>
      <c r="I2" s="921"/>
      <c r="J2" s="921"/>
      <c r="K2" s="178"/>
      <c r="L2" s="178"/>
      <c r="M2" s="178"/>
      <c r="N2" s="64"/>
      <c r="O2" s="64"/>
      <c r="P2" s="64"/>
    </row>
    <row r="3" spans="1:16" ht="23.5" x14ac:dyDescent="0.35">
      <c r="A3" s="64"/>
      <c r="B3" s="64"/>
      <c r="C3" s="64"/>
      <c r="D3" s="370"/>
      <c r="E3" s="370"/>
      <c r="F3" s="370"/>
      <c r="G3" s="370"/>
      <c r="H3" s="370"/>
      <c r="I3" s="370"/>
      <c r="J3" s="370"/>
      <c r="K3" s="178"/>
      <c r="L3" s="178"/>
      <c r="M3" s="178"/>
      <c r="N3" s="64"/>
      <c r="O3" s="64"/>
      <c r="P3" s="64"/>
    </row>
    <row r="4" spans="1:16" x14ac:dyDescent="0.35">
      <c r="A4" s="64"/>
      <c r="B4" s="64"/>
      <c r="C4" s="64"/>
      <c r="D4" s="64"/>
      <c r="E4" s="64"/>
      <c r="F4" s="64"/>
      <c r="G4" s="64"/>
      <c r="H4" s="64"/>
      <c r="I4" s="95"/>
      <c r="J4" s="64"/>
      <c r="K4" s="64"/>
      <c r="L4" s="64"/>
      <c r="M4" s="64"/>
      <c r="N4" s="64"/>
      <c r="O4" s="64"/>
      <c r="P4" s="64"/>
    </row>
    <row r="5" spans="1:16" s="311" customFormat="1" ht="12.5" x14ac:dyDescent="0.25">
      <c r="A5" s="314"/>
      <c r="B5" s="315" t="s">
        <v>822</v>
      </c>
      <c r="C5" s="315"/>
      <c r="D5" s="316" t="s">
        <v>589</v>
      </c>
      <c r="E5" s="314"/>
      <c r="F5" s="314"/>
      <c r="G5" s="314"/>
      <c r="H5" s="81"/>
      <c r="I5" s="317"/>
      <c r="J5" s="316"/>
      <c r="K5" s="316"/>
      <c r="L5" s="316"/>
      <c r="M5" s="316"/>
      <c r="N5" s="314"/>
      <c r="O5" s="314"/>
      <c r="P5" s="314"/>
    </row>
    <row r="6" spans="1:16" s="311" customFormat="1" ht="12.5" x14ac:dyDescent="0.25">
      <c r="A6" s="314"/>
      <c r="B6" s="315" t="s">
        <v>823</v>
      </c>
      <c r="C6" s="315"/>
      <c r="D6" s="316" t="s">
        <v>524</v>
      </c>
      <c r="E6" s="314"/>
      <c r="F6" s="314"/>
      <c r="G6" s="314"/>
      <c r="H6" s="315"/>
      <c r="I6" s="317"/>
      <c r="J6" s="316"/>
      <c r="K6" s="316"/>
      <c r="L6" s="316"/>
      <c r="M6" s="316"/>
      <c r="N6" s="314"/>
      <c r="O6" s="314"/>
      <c r="P6" s="314"/>
    </row>
    <row r="7" spans="1:16" s="311" customFormat="1" ht="12.5" x14ac:dyDescent="0.25">
      <c r="A7" s="314"/>
      <c r="B7" s="315" t="s">
        <v>824</v>
      </c>
      <c r="C7" s="315"/>
      <c r="D7" s="316"/>
      <c r="E7" s="314"/>
      <c r="F7" s="314"/>
      <c r="G7" s="314"/>
      <c r="H7" s="315"/>
      <c r="I7" s="317"/>
      <c r="J7" s="81"/>
      <c r="K7" s="314"/>
      <c r="L7" s="314"/>
      <c r="M7" s="314"/>
      <c r="N7" s="314"/>
      <c r="O7" s="314"/>
      <c r="P7" s="314"/>
    </row>
    <row r="8" spans="1:16" s="311" customFormat="1" ht="12.5" x14ac:dyDescent="0.25">
      <c r="A8" s="314"/>
      <c r="B8" s="315" t="s">
        <v>826</v>
      </c>
      <c r="C8" s="315"/>
      <c r="D8" s="316" t="s">
        <v>523</v>
      </c>
      <c r="E8" s="314"/>
      <c r="F8" s="314"/>
      <c r="G8" s="314"/>
      <c r="H8" s="314"/>
      <c r="I8" s="317"/>
      <c r="J8" s="314"/>
      <c r="K8" s="314"/>
      <c r="L8" s="314"/>
      <c r="M8" s="314"/>
      <c r="N8" s="314"/>
      <c r="O8" s="314"/>
      <c r="P8" s="314"/>
    </row>
    <row r="9" spans="1:16" s="311" customFormat="1" ht="12.5" x14ac:dyDescent="0.25">
      <c r="A9" s="314"/>
      <c r="B9" s="315" t="s">
        <v>10</v>
      </c>
      <c r="C9" s="315"/>
      <c r="D9" s="316" t="s">
        <v>828</v>
      </c>
      <c r="E9" s="314"/>
      <c r="F9" s="314"/>
      <c r="G9" s="314"/>
      <c r="H9" s="314"/>
      <c r="I9" s="317"/>
      <c r="J9" s="314"/>
      <c r="K9" s="314"/>
      <c r="L9" s="314"/>
      <c r="M9" s="314"/>
      <c r="N9" s="314"/>
      <c r="O9" s="314"/>
      <c r="P9" s="314"/>
    </row>
    <row r="10" spans="1:16" s="311" customFormat="1" ht="12.5" x14ac:dyDescent="0.25">
      <c r="A10" s="314"/>
      <c r="B10" s="314"/>
      <c r="C10" s="315"/>
      <c r="D10" s="324"/>
      <c r="E10" s="314"/>
      <c r="F10" s="314"/>
      <c r="G10" s="314"/>
      <c r="H10" s="314"/>
      <c r="I10" s="317"/>
      <c r="J10" s="314"/>
      <c r="K10" s="314"/>
      <c r="L10" s="314"/>
      <c r="M10" s="314"/>
      <c r="N10" s="314"/>
      <c r="O10" s="314"/>
      <c r="P10" s="314"/>
    </row>
    <row r="11" spans="1:16" s="311" customFormat="1" ht="12.5" x14ac:dyDescent="0.25">
      <c r="A11" s="314"/>
      <c r="B11" s="81" t="s">
        <v>729</v>
      </c>
      <c r="C11" s="314"/>
      <c r="D11" s="206" t="s">
        <v>525</v>
      </c>
      <c r="E11" s="319"/>
      <c r="F11" s="319"/>
      <c r="G11" s="319"/>
      <c r="H11" s="319"/>
      <c r="I11" s="317"/>
      <c r="J11" s="314"/>
      <c r="K11" s="314"/>
      <c r="L11" s="314"/>
      <c r="M11" s="314"/>
      <c r="N11" s="314"/>
      <c r="O11" s="314"/>
      <c r="P11" s="314"/>
    </row>
    <row r="12" spans="1:16" s="311" customFormat="1" ht="12.5" x14ac:dyDescent="0.25">
      <c r="A12" s="314"/>
      <c r="B12" s="81"/>
      <c r="C12" s="314"/>
      <c r="D12" s="81"/>
      <c r="E12" s="314"/>
      <c r="F12" s="314"/>
      <c r="G12" s="314"/>
      <c r="H12" s="314"/>
      <c r="I12" s="317"/>
      <c r="J12" s="314"/>
      <c r="K12" s="314"/>
      <c r="L12" s="314"/>
      <c r="M12" s="314"/>
      <c r="N12" s="314"/>
      <c r="O12" s="314"/>
      <c r="P12" s="314"/>
    </row>
    <row r="13" spans="1:16" s="311" customFormat="1" ht="12.5" x14ac:dyDescent="0.25">
      <c r="A13" s="314"/>
      <c r="B13" s="81" t="s">
        <v>730</v>
      </c>
      <c r="C13" s="314"/>
      <c r="D13" s="206" t="s">
        <v>526</v>
      </c>
      <c r="E13" s="319"/>
      <c r="F13" s="319"/>
      <c r="G13" s="319"/>
      <c r="H13" s="319"/>
      <c r="I13" s="317"/>
      <c r="J13" s="314"/>
      <c r="K13" s="314"/>
      <c r="L13" s="314"/>
      <c r="M13" s="314"/>
      <c r="N13" s="314"/>
      <c r="O13" s="314"/>
      <c r="P13" s="314"/>
    </row>
    <row r="14" spans="1:16" s="311" customFormat="1" ht="12.5" x14ac:dyDescent="0.25">
      <c r="A14" s="314"/>
      <c r="B14" s="81"/>
      <c r="C14" s="314"/>
      <c r="D14" s="206"/>
      <c r="E14" s="319"/>
      <c r="F14" s="319"/>
      <c r="G14" s="319"/>
      <c r="H14" s="319"/>
      <c r="I14" s="317"/>
      <c r="J14" s="314"/>
      <c r="K14" s="314"/>
      <c r="L14" s="314"/>
      <c r="M14" s="314"/>
      <c r="N14" s="314"/>
      <c r="O14" s="314"/>
      <c r="P14" s="314"/>
    </row>
    <row r="15" spans="1:16" s="311" customFormat="1" ht="10.5" customHeight="1" thickBot="1" x14ac:dyDescent="0.3">
      <c r="A15" s="314"/>
      <c r="B15" s="81"/>
      <c r="C15" s="314"/>
      <c r="D15" s="314"/>
      <c r="E15" s="314"/>
      <c r="F15" s="314"/>
      <c r="G15" s="314"/>
      <c r="H15" s="314"/>
      <c r="I15" s="317"/>
      <c r="J15" s="314"/>
      <c r="K15" s="314"/>
      <c r="L15" s="314"/>
      <c r="M15" s="314"/>
      <c r="N15" s="314"/>
      <c r="O15" s="314"/>
      <c r="P15" s="314"/>
    </row>
    <row r="16" spans="1:16" s="311" customFormat="1" ht="58.5" customHeight="1" x14ac:dyDescent="0.25">
      <c r="A16" s="314"/>
      <c r="B16" s="81" t="s">
        <v>732</v>
      </c>
      <c r="C16" s="314"/>
      <c r="D16" s="855" t="s">
        <v>1280</v>
      </c>
      <c r="E16" s="856"/>
      <c r="F16" s="856"/>
      <c r="G16" s="856"/>
      <c r="H16" s="856"/>
      <c r="I16" s="857"/>
      <c r="J16" s="320"/>
      <c r="K16" s="320"/>
      <c r="L16" s="320"/>
      <c r="M16" s="320"/>
      <c r="N16" s="314"/>
      <c r="O16" s="314"/>
      <c r="P16" s="314"/>
    </row>
    <row r="17" spans="1:17" s="311" customFormat="1" ht="13" thickBot="1" x14ac:dyDescent="0.3">
      <c r="A17" s="314"/>
      <c r="B17" s="81"/>
      <c r="C17" s="314"/>
      <c r="D17" s="858"/>
      <c r="E17" s="859"/>
      <c r="F17" s="859"/>
      <c r="G17" s="859"/>
      <c r="H17" s="859"/>
      <c r="I17" s="860"/>
      <c r="J17" s="320"/>
      <c r="K17" s="320"/>
      <c r="L17" s="320"/>
      <c r="M17" s="320"/>
      <c r="N17" s="314"/>
      <c r="O17" s="314"/>
      <c r="P17" s="314"/>
    </row>
    <row r="18" spans="1:17" s="311" customFormat="1" ht="12.5" x14ac:dyDescent="0.25">
      <c r="A18" s="314"/>
      <c r="B18" s="81"/>
      <c r="C18" s="314"/>
      <c r="D18" s="314"/>
      <c r="E18" s="314"/>
      <c r="F18" s="314"/>
      <c r="G18" s="314"/>
      <c r="H18" s="314"/>
      <c r="I18" s="317"/>
      <c r="J18" s="314"/>
      <c r="K18" s="314"/>
      <c r="L18" s="314"/>
      <c r="M18" s="314"/>
      <c r="N18" s="314"/>
      <c r="O18" s="314"/>
      <c r="P18" s="314"/>
    </row>
    <row r="19" spans="1:17" s="311" customFormat="1" ht="12.5" x14ac:dyDescent="0.25">
      <c r="A19" s="314"/>
      <c r="B19" s="323" t="s">
        <v>735</v>
      </c>
      <c r="C19" s="314"/>
      <c r="D19" s="314"/>
      <c r="E19" s="314"/>
      <c r="F19" s="314"/>
      <c r="G19" s="314"/>
      <c r="H19" s="314"/>
      <c r="I19" s="317"/>
      <c r="J19" s="314"/>
      <c r="K19" s="314"/>
      <c r="L19" s="314"/>
      <c r="M19" s="314"/>
      <c r="N19" s="314"/>
      <c r="O19" s="314"/>
      <c r="P19" s="314"/>
    </row>
    <row r="20" spans="1:17" s="311" customFormat="1" ht="13" thickBot="1" x14ac:dyDescent="0.3">
      <c r="A20" s="314"/>
      <c r="B20" s="81"/>
      <c r="C20" s="314"/>
      <c r="D20" s="314"/>
      <c r="E20" s="314"/>
      <c r="F20" s="314"/>
      <c r="G20" s="314"/>
      <c r="H20" s="314"/>
      <c r="I20" s="317"/>
      <c r="J20" s="314"/>
      <c r="K20" s="314"/>
      <c r="L20" s="314"/>
      <c r="M20" s="314"/>
      <c r="N20" s="314"/>
      <c r="O20" s="314"/>
      <c r="P20" s="314"/>
    </row>
    <row r="21" spans="1:17" s="311" customFormat="1" ht="15.75" customHeight="1" thickBot="1" x14ac:dyDescent="0.3">
      <c r="A21" s="773" t="s">
        <v>14</v>
      </c>
      <c r="B21" s="775" t="s">
        <v>15</v>
      </c>
      <c r="C21" s="775" t="s">
        <v>736</v>
      </c>
      <c r="D21" s="775" t="s">
        <v>737</v>
      </c>
      <c r="E21" s="883" t="s">
        <v>1281</v>
      </c>
      <c r="F21" s="883" t="s">
        <v>738</v>
      </c>
      <c r="G21" s="775" t="s">
        <v>739</v>
      </c>
      <c r="H21" s="777" t="s">
        <v>740</v>
      </c>
      <c r="I21" s="779"/>
      <c r="J21" s="314"/>
      <c r="K21" s="314"/>
      <c r="L21" s="314"/>
      <c r="M21" s="314"/>
      <c r="N21" s="314"/>
      <c r="O21" s="314"/>
    </row>
    <row r="22" spans="1:17" s="311" customFormat="1" ht="32.25" customHeight="1" thickBot="1" x14ac:dyDescent="0.3">
      <c r="A22" s="774"/>
      <c r="B22" s="923"/>
      <c r="C22" s="923"/>
      <c r="D22" s="923"/>
      <c r="E22" s="884"/>
      <c r="F22" s="884"/>
      <c r="G22" s="923"/>
      <c r="H22" s="778"/>
      <c r="I22" s="779"/>
      <c r="J22" s="314"/>
      <c r="K22" s="314"/>
      <c r="L22" s="314"/>
      <c r="M22" s="314"/>
      <c r="N22" s="314"/>
      <c r="O22" s="314"/>
    </row>
    <row r="23" spans="1:17" s="311" customFormat="1" ht="20.25" customHeight="1" thickBot="1" x14ac:dyDescent="0.3">
      <c r="A23" s="793" t="s">
        <v>647</v>
      </c>
      <c r="B23" s="794"/>
      <c r="C23" s="794"/>
      <c r="D23" s="794"/>
      <c r="E23" s="794"/>
      <c r="F23" s="794"/>
      <c r="G23" s="794"/>
      <c r="H23" s="795"/>
      <c r="I23" s="327"/>
      <c r="J23" s="314"/>
      <c r="K23" s="314"/>
      <c r="L23" s="314"/>
      <c r="M23" s="314"/>
      <c r="N23" s="314"/>
    </row>
    <row r="24" spans="1:17" s="311" customFormat="1" ht="63.65" customHeight="1" thickBot="1" x14ac:dyDescent="0.3">
      <c r="A24" s="207" t="s">
        <v>180</v>
      </c>
      <c r="B24" s="90" t="s">
        <v>181</v>
      </c>
      <c r="C24" s="90" t="s">
        <v>765</v>
      </c>
      <c r="D24" s="90" t="s">
        <v>419</v>
      </c>
      <c r="E24" s="265"/>
      <c r="F24" s="113" t="s">
        <v>136</v>
      </c>
      <c r="G24" s="92" t="s">
        <v>746</v>
      </c>
      <c r="H24" s="98" t="s">
        <v>186</v>
      </c>
      <c r="I24" s="70"/>
      <c r="J24" s="71"/>
      <c r="K24" s="71"/>
      <c r="L24" s="314"/>
      <c r="M24" s="314"/>
      <c r="N24" s="314"/>
    </row>
    <row r="25" spans="1:17" s="311" customFormat="1" ht="125.5" thickBot="1" x14ac:dyDescent="0.3">
      <c r="A25" s="207" t="s">
        <v>149</v>
      </c>
      <c r="B25" s="84" t="s">
        <v>150</v>
      </c>
      <c r="C25" s="66" t="s">
        <v>151</v>
      </c>
      <c r="D25" s="103" t="s">
        <v>419</v>
      </c>
      <c r="E25" s="292"/>
      <c r="F25" s="224" t="s">
        <v>87</v>
      </c>
      <c r="G25" s="114" t="s">
        <v>746</v>
      </c>
      <c r="H25" s="113" t="s">
        <v>768</v>
      </c>
      <c r="I25" s="327"/>
      <c r="J25" s="314"/>
      <c r="K25" s="314"/>
      <c r="L25" s="314"/>
      <c r="M25" s="314"/>
      <c r="N25" s="314"/>
    </row>
    <row r="26" spans="1:17" s="333" customFormat="1" ht="38" thickBot="1" x14ac:dyDescent="0.3">
      <c r="A26" s="566" t="s">
        <v>152</v>
      </c>
      <c r="B26" s="567" t="s">
        <v>153</v>
      </c>
      <c r="C26" s="541" t="s">
        <v>154</v>
      </c>
      <c r="D26" s="541" t="s">
        <v>419</v>
      </c>
      <c r="F26" s="232" t="s">
        <v>862</v>
      </c>
      <c r="G26" s="546" t="s">
        <v>746</v>
      </c>
      <c r="H26" s="563" t="s">
        <v>770</v>
      </c>
      <c r="I26" s="548"/>
      <c r="J26" s="384"/>
      <c r="K26" s="384"/>
      <c r="L26" s="371"/>
      <c r="M26" s="371"/>
      <c r="N26" s="371"/>
    </row>
    <row r="27" spans="1:17" s="569" customFormat="1" ht="15.75" customHeight="1" thickBot="1" x14ac:dyDescent="0.4">
      <c r="A27" s="874" t="s">
        <v>1282</v>
      </c>
      <c r="B27" s="875"/>
      <c r="C27" s="875"/>
      <c r="D27" s="875"/>
      <c r="E27" s="875"/>
      <c r="F27" s="875"/>
      <c r="G27" s="875"/>
      <c r="H27" s="876"/>
      <c r="I27" s="548"/>
      <c r="J27" s="548"/>
      <c r="K27" s="548"/>
      <c r="L27" s="548"/>
      <c r="M27" s="548"/>
      <c r="N27" s="548"/>
      <c r="O27" s="548"/>
    </row>
    <row r="28" spans="1:17" s="333" customFormat="1" ht="50.5" thickBot="1" x14ac:dyDescent="0.3">
      <c r="A28" s="570" t="s">
        <v>82</v>
      </c>
      <c r="B28" s="550" t="s">
        <v>83</v>
      </c>
      <c r="C28" s="550" t="s">
        <v>84</v>
      </c>
      <c r="D28" s="551" t="s">
        <v>755</v>
      </c>
      <c r="E28" s="529"/>
      <c r="F28" s="582" t="s">
        <v>87</v>
      </c>
      <c r="G28" s="583" t="s">
        <v>746</v>
      </c>
      <c r="H28" s="529"/>
      <c r="I28" s="548"/>
      <c r="J28" s="548"/>
      <c r="K28" s="548"/>
      <c r="L28" s="548"/>
      <c r="M28" s="548"/>
      <c r="N28" s="548"/>
      <c r="O28" s="548"/>
      <c r="P28" s="548"/>
      <c r="Q28" s="548"/>
    </row>
    <row r="29" spans="1:17" s="569" customFormat="1" ht="15.75" customHeight="1" thickBot="1" x14ac:dyDescent="0.4">
      <c r="A29" s="874" t="s">
        <v>1283</v>
      </c>
      <c r="B29" s="875"/>
      <c r="C29" s="875"/>
      <c r="D29" s="875"/>
      <c r="E29" s="901"/>
      <c r="F29" s="875"/>
      <c r="G29" s="924"/>
      <c r="H29" s="876"/>
      <c r="I29" s="548"/>
      <c r="J29" s="548"/>
      <c r="K29" s="548"/>
      <c r="L29" s="548"/>
      <c r="M29" s="548"/>
      <c r="N29" s="548"/>
      <c r="O29" s="548"/>
      <c r="P29" s="548"/>
      <c r="Q29" s="548"/>
    </row>
    <row r="30" spans="1:17" s="333" customFormat="1" ht="25.5" thickBot="1" x14ac:dyDescent="0.3">
      <c r="A30" s="570" t="s">
        <v>483</v>
      </c>
      <c r="B30" s="550" t="s">
        <v>484</v>
      </c>
      <c r="C30" s="579" t="s">
        <v>864</v>
      </c>
      <c r="D30" s="551" t="s">
        <v>419</v>
      </c>
      <c r="E30" s="340"/>
      <c r="F30" s="582" t="s">
        <v>69</v>
      </c>
      <c r="G30" s="583" t="s">
        <v>746</v>
      </c>
      <c r="H30" s="533" t="s">
        <v>1284</v>
      </c>
      <c r="I30" s="548"/>
      <c r="J30" s="548"/>
      <c r="K30" s="548"/>
      <c r="L30" s="548"/>
      <c r="M30" s="548"/>
      <c r="N30" s="548"/>
      <c r="O30" s="548"/>
      <c r="P30" s="548"/>
      <c r="Q30" s="548"/>
    </row>
    <row r="31" spans="1:17" s="333" customFormat="1" ht="15.75" customHeight="1" thickBot="1" x14ac:dyDescent="0.3">
      <c r="A31" s="874" t="s">
        <v>1285</v>
      </c>
      <c r="B31" s="875"/>
      <c r="C31" s="875"/>
      <c r="D31" s="875"/>
      <c r="E31" s="875"/>
      <c r="F31" s="875"/>
      <c r="G31" s="875"/>
      <c r="H31" s="876"/>
      <c r="I31" s="548"/>
      <c r="J31" s="384"/>
      <c r="K31" s="384"/>
      <c r="L31" s="371"/>
      <c r="M31" s="371"/>
      <c r="N31" s="371"/>
    </row>
    <row r="32" spans="1:17" s="333" customFormat="1" ht="38" thickBot="1" x14ac:dyDescent="0.3">
      <c r="A32" s="549" t="s">
        <v>107</v>
      </c>
      <c r="B32" s="550" t="s">
        <v>108</v>
      </c>
      <c r="C32" s="478" t="s">
        <v>109</v>
      </c>
      <c r="D32" s="551" t="s">
        <v>77</v>
      </c>
      <c r="E32" s="529"/>
      <c r="F32" s="582" t="s">
        <v>115</v>
      </c>
      <c r="G32" s="583" t="s">
        <v>746</v>
      </c>
      <c r="H32" s="533" t="s">
        <v>966</v>
      </c>
      <c r="I32" s="548"/>
      <c r="J32" s="384"/>
      <c r="K32" s="384"/>
      <c r="L32" s="371"/>
      <c r="M32" s="371"/>
      <c r="N32" s="371"/>
    </row>
    <row r="33" spans="1:16" s="333" customFormat="1" ht="63.75" customHeight="1" thickBot="1" x14ac:dyDescent="0.3">
      <c r="A33" s="538" t="s">
        <v>99</v>
      </c>
      <c r="B33" s="539" t="s">
        <v>100</v>
      </c>
      <c r="C33" s="539" t="s">
        <v>101</v>
      </c>
      <c r="D33" s="545" t="s">
        <v>103</v>
      </c>
      <c r="E33" s="340"/>
      <c r="F33" s="584" t="s">
        <v>87</v>
      </c>
      <c r="G33" s="546" t="s">
        <v>746</v>
      </c>
      <c r="H33" s="480" t="s">
        <v>788</v>
      </c>
      <c r="I33" s="548"/>
      <c r="J33" s="384"/>
      <c r="K33" s="384"/>
      <c r="L33" s="371"/>
      <c r="M33" s="371"/>
      <c r="N33" s="371"/>
    </row>
    <row r="34" spans="1:16" s="333" customFormat="1" ht="88" thickBot="1" x14ac:dyDescent="0.3">
      <c r="A34" s="538" t="s">
        <v>188</v>
      </c>
      <c r="B34" s="539" t="s">
        <v>698</v>
      </c>
      <c r="C34" s="539" t="s">
        <v>912</v>
      </c>
      <c r="D34" s="545" t="s">
        <v>419</v>
      </c>
      <c r="E34" s="340"/>
      <c r="F34" s="584" t="s">
        <v>193</v>
      </c>
      <c r="G34" s="546" t="s">
        <v>746</v>
      </c>
      <c r="H34" s="480"/>
      <c r="I34" s="548"/>
      <c r="J34" s="384"/>
      <c r="K34" s="384"/>
      <c r="L34" s="371"/>
      <c r="M34" s="371"/>
      <c r="N34" s="371"/>
    </row>
    <row r="35" spans="1:16" s="333" customFormat="1" ht="25.5" thickBot="1" x14ac:dyDescent="0.3">
      <c r="A35" s="538" t="s">
        <v>406</v>
      </c>
      <c r="B35" s="539" t="s">
        <v>407</v>
      </c>
      <c r="C35" s="539" t="s">
        <v>408</v>
      </c>
      <c r="D35" s="545" t="s">
        <v>419</v>
      </c>
      <c r="E35" s="340"/>
      <c r="F35" s="585" t="s">
        <v>115</v>
      </c>
      <c r="G35" s="546" t="s">
        <v>746</v>
      </c>
      <c r="H35" s="480"/>
      <c r="I35" s="548"/>
      <c r="J35" s="384"/>
      <c r="K35" s="384"/>
      <c r="L35" s="371"/>
      <c r="M35" s="371"/>
      <c r="N35" s="371"/>
    </row>
    <row r="36" spans="1:16" s="333" customFormat="1" ht="113" thickBot="1" x14ac:dyDescent="0.3">
      <c r="A36" s="538" t="s">
        <v>123</v>
      </c>
      <c r="B36" s="539" t="s">
        <v>124</v>
      </c>
      <c r="C36" s="539" t="s">
        <v>971</v>
      </c>
      <c r="D36" s="545" t="s">
        <v>103</v>
      </c>
      <c r="E36" s="340"/>
      <c r="F36" s="478" t="s">
        <v>127</v>
      </c>
      <c r="G36" s="586" t="s">
        <v>746</v>
      </c>
      <c r="H36" s="478" t="s">
        <v>1286</v>
      </c>
      <c r="I36" s="548"/>
      <c r="J36" s="384"/>
      <c r="K36" s="384"/>
      <c r="L36" s="371"/>
      <c r="M36" s="371"/>
      <c r="N36" s="371"/>
    </row>
    <row r="37" spans="1:16" s="311" customFormat="1" ht="12.5" x14ac:dyDescent="0.25">
      <c r="A37" s="314"/>
      <c r="B37" s="81"/>
      <c r="C37" s="314"/>
      <c r="D37" s="314"/>
      <c r="E37" s="314"/>
      <c r="F37" s="314"/>
      <c r="G37" s="314"/>
      <c r="H37" s="314"/>
      <c r="I37" s="317"/>
      <c r="J37" s="74"/>
      <c r="K37" s="74"/>
      <c r="L37" s="74"/>
      <c r="M37" s="74"/>
      <c r="N37" s="314"/>
      <c r="O37" s="314"/>
      <c r="P37" s="314"/>
    </row>
    <row r="38" spans="1:16" s="311" customFormat="1" ht="12.5" hidden="1" x14ac:dyDescent="0.25">
      <c r="A38" s="314"/>
      <c r="B38" s="81" t="s">
        <v>1161</v>
      </c>
      <c r="C38" s="314"/>
      <c r="D38" s="314"/>
      <c r="E38" s="314"/>
      <c r="F38" s="314"/>
      <c r="G38" s="314"/>
      <c r="H38" s="314"/>
      <c r="I38" s="317"/>
      <c r="J38" s="74"/>
      <c r="K38" s="74"/>
      <c r="L38" s="74"/>
      <c r="M38" s="74"/>
      <c r="N38" s="314"/>
      <c r="O38" s="314"/>
      <c r="P38" s="314"/>
    </row>
    <row r="39" spans="1:16" s="311" customFormat="1" ht="12.5" hidden="1" x14ac:dyDescent="0.25">
      <c r="A39" s="314"/>
      <c r="B39" s="81" t="s">
        <v>1041</v>
      </c>
      <c r="C39" s="314"/>
      <c r="D39" s="314"/>
      <c r="E39" s="314"/>
      <c r="F39" s="314"/>
      <c r="G39" s="314"/>
      <c r="H39" s="314"/>
      <c r="I39" s="317"/>
      <c r="J39" s="71"/>
      <c r="K39" s="71"/>
      <c r="L39" s="71"/>
      <c r="M39" s="71"/>
      <c r="N39" s="314"/>
      <c r="O39" s="314"/>
      <c r="P39" s="314"/>
    </row>
    <row r="40" spans="1:16" s="311" customFormat="1" ht="18" hidden="1" customHeight="1" x14ac:dyDescent="0.25">
      <c r="A40" s="314"/>
      <c r="B40" s="81" t="s">
        <v>1041</v>
      </c>
      <c r="C40" s="314"/>
      <c r="D40" s="314"/>
      <c r="E40" s="314"/>
      <c r="F40" s="314"/>
      <c r="G40" s="314"/>
      <c r="H40" s="314"/>
      <c r="I40" s="317"/>
      <c r="J40" s="74"/>
      <c r="K40" s="74"/>
      <c r="L40" s="74"/>
      <c r="M40" s="74"/>
      <c r="N40" s="314"/>
      <c r="O40" s="314"/>
      <c r="P40" s="314"/>
    </row>
    <row r="41" spans="1:16" s="311" customFormat="1" ht="12.5" hidden="1" x14ac:dyDescent="0.25">
      <c r="A41" s="314"/>
      <c r="B41" s="81" t="s">
        <v>1042</v>
      </c>
      <c r="C41" s="314"/>
      <c r="D41" s="314"/>
      <c r="E41" s="314"/>
      <c r="F41" s="314"/>
      <c r="G41" s="314"/>
      <c r="H41" s="314"/>
      <c r="I41" s="317"/>
      <c r="J41" s="74"/>
      <c r="K41" s="74"/>
      <c r="L41" s="74"/>
      <c r="M41" s="74"/>
      <c r="N41" s="314"/>
      <c r="O41" s="314"/>
      <c r="P41" s="314"/>
    </row>
    <row r="42" spans="1:16" s="311" customFormat="1" ht="12.5" hidden="1" x14ac:dyDescent="0.25">
      <c r="A42" s="314"/>
      <c r="B42" s="81" t="s">
        <v>1043</v>
      </c>
      <c r="C42" s="314"/>
      <c r="D42" s="314"/>
      <c r="E42" s="314"/>
      <c r="F42" s="314"/>
      <c r="G42" s="314"/>
      <c r="H42" s="314"/>
      <c r="I42" s="317"/>
      <c r="J42" s="74"/>
      <c r="K42" s="74"/>
      <c r="L42" s="74"/>
      <c r="M42" s="74"/>
      <c r="N42" s="314"/>
      <c r="O42" s="314"/>
      <c r="P42" s="314"/>
    </row>
    <row r="43" spans="1:16" s="311" customFormat="1" ht="12.5" hidden="1" x14ac:dyDescent="0.25">
      <c r="A43" s="314"/>
      <c r="B43" s="81" t="s">
        <v>1044</v>
      </c>
      <c r="C43" s="314"/>
      <c r="D43" s="314"/>
      <c r="E43" s="314"/>
      <c r="F43" s="314"/>
      <c r="G43" s="314"/>
      <c r="H43" s="314"/>
      <c r="I43" s="317"/>
      <c r="J43" s="74"/>
      <c r="K43" s="74"/>
      <c r="L43" s="74"/>
      <c r="M43" s="74"/>
      <c r="N43" s="314"/>
      <c r="O43" s="314"/>
      <c r="P43" s="314"/>
    </row>
    <row r="44" spans="1:16" s="311" customFormat="1" ht="12.5" hidden="1" x14ac:dyDescent="0.25">
      <c r="A44" s="314"/>
      <c r="B44" s="81" t="s">
        <v>1023</v>
      </c>
      <c r="C44" s="314"/>
      <c r="D44" s="314"/>
      <c r="E44" s="314"/>
      <c r="F44" s="314"/>
      <c r="G44" s="314"/>
      <c r="H44" s="314"/>
      <c r="I44" s="317"/>
      <c r="J44" s="314"/>
      <c r="K44" s="314"/>
      <c r="L44" s="314"/>
      <c r="M44" s="314"/>
      <c r="N44" s="314"/>
      <c r="O44" s="314"/>
      <c r="P44" s="314"/>
    </row>
    <row r="45" spans="1:16" s="311" customFormat="1" ht="12.5" hidden="1" x14ac:dyDescent="0.25">
      <c r="A45" s="314"/>
      <c r="B45" s="81"/>
      <c r="C45" s="314"/>
      <c r="D45" s="314"/>
      <c r="E45" s="314"/>
      <c r="F45" s="314"/>
      <c r="G45" s="314"/>
      <c r="H45" s="314"/>
      <c r="I45" s="317"/>
      <c r="J45" s="314"/>
      <c r="K45" s="314"/>
      <c r="L45" s="314"/>
      <c r="M45" s="314"/>
      <c r="N45" s="314"/>
      <c r="O45" s="314"/>
      <c r="P45" s="314"/>
    </row>
    <row r="46" spans="1:16" s="311" customFormat="1" ht="12.5" hidden="1" x14ac:dyDescent="0.25">
      <c r="A46" s="314"/>
      <c r="B46" s="81" t="s">
        <v>979</v>
      </c>
      <c r="C46" s="314"/>
      <c r="D46" s="314"/>
      <c r="E46" s="314"/>
      <c r="F46" s="314"/>
      <c r="G46" s="314"/>
      <c r="H46" s="314"/>
      <c r="I46" s="317"/>
      <c r="J46" s="314"/>
      <c r="K46" s="314"/>
      <c r="L46" s="314"/>
      <c r="M46" s="314"/>
      <c r="N46" s="314"/>
      <c r="O46" s="314"/>
      <c r="P46" s="314"/>
    </row>
    <row r="47" spans="1:16" s="311" customFormat="1" ht="12.5" x14ac:dyDescent="0.25">
      <c r="A47" s="314"/>
      <c r="B47" s="314"/>
      <c r="C47" s="81"/>
      <c r="D47" s="314"/>
      <c r="E47" s="314"/>
      <c r="F47" s="314"/>
      <c r="G47" s="314"/>
      <c r="H47" s="314"/>
      <c r="I47" s="317"/>
      <c r="J47" s="314"/>
      <c r="K47" s="314"/>
      <c r="L47" s="314"/>
      <c r="M47" s="314"/>
      <c r="N47" s="314"/>
      <c r="O47" s="314"/>
      <c r="P47" s="314"/>
    </row>
    <row r="48" spans="1:16" s="311" customFormat="1" ht="12.5" x14ac:dyDescent="0.25">
      <c r="A48" s="314"/>
      <c r="B48" s="323" t="s">
        <v>521</v>
      </c>
      <c r="C48" s="81"/>
      <c r="D48" s="314"/>
      <c r="E48" s="314"/>
      <c r="F48" s="314"/>
      <c r="G48" s="314"/>
      <c r="H48" s="314"/>
      <c r="I48" s="317"/>
      <c r="J48" s="314"/>
      <c r="K48" s="314"/>
      <c r="L48" s="314"/>
      <c r="M48" s="314"/>
      <c r="N48" s="314"/>
      <c r="O48" s="314"/>
      <c r="P48" s="314"/>
    </row>
    <row r="49" spans="1:16" s="311" customFormat="1" ht="31.5" customHeight="1" x14ac:dyDescent="0.25">
      <c r="A49" s="314"/>
      <c r="B49" s="922"/>
      <c r="C49" s="922"/>
      <c r="D49" s="314"/>
      <c r="E49" s="314"/>
      <c r="F49" s="314"/>
      <c r="G49" s="314"/>
      <c r="H49" s="314"/>
      <c r="I49" s="314"/>
      <c r="J49" s="314"/>
      <c r="K49" s="314"/>
      <c r="L49" s="314"/>
      <c r="M49" s="314"/>
      <c r="N49" s="314"/>
      <c r="O49" s="314"/>
      <c r="P49" s="314"/>
    </row>
    <row r="50" spans="1:16" ht="22.5" customHeight="1" x14ac:dyDescent="0.35">
      <c r="A50" s="64"/>
      <c r="B50" s="64"/>
      <c r="C50" s="64"/>
      <c r="D50" s="64"/>
      <c r="E50" s="64"/>
      <c r="F50" s="64"/>
      <c r="G50" s="64"/>
      <c r="H50" s="64"/>
      <c r="I50" s="64"/>
      <c r="J50" s="64"/>
      <c r="K50" s="64"/>
      <c r="L50" s="64"/>
      <c r="M50" s="64"/>
      <c r="N50" s="64"/>
      <c r="O50" s="64"/>
      <c r="P50" s="64"/>
    </row>
    <row r="51" spans="1:16" x14ac:dyDescent="0.35">
      <c r="A51" s="64"/>
      <c r="B51" s="64"/>
      <c r="C51" s="64"/>
      <c r="D51" s="64"/>
      <c r="E51" s="64"/>
      <c r="F51" s="64"/>
      <c r="G51" s="64"/>
      <c r="H51" s="64"/>
      <c r="I51" s="95"/>
      <c r="J51" s="64"/>
      <c r="K51" s="64"/>
      <c r="L51" s="64"/>
      <c r="M51" s="64"/>
      <c r="N51" s="64"/>
      <c r="O51" s="64"/>
      <c r="P51" s="64"/>
    </row>
    <row r="52" spans="1:16" ht="18.5" x14ac:dyDescent="0.45">
      <c r="A52" s="64"/>
      <c r="B52" s="195"/>
      <c r="C52" s="64"/>
      <c r="D52" s="64"/>
      <c r="E52" s="64"/>
      <c r="F52" s="64"/>
      <c r="G52" s="64"/>
      <c r="H52" s="64"/>
      <c r="I52" s="95"/>
      <c r="J52" s="64"/>
      <c r="K52" s="64"/>
      <c r="L52" s="64"/>
      <c r="M52" s="64"/>
      <c r="N52" s="64"/>
      <c r="O52" s="64"/>
      <c r="P52" s="64"/>
    </row>
    <row r="53" spans="1:16" x14ac:dyDescent="0.35">
      <c r="A53" s="64"/>
      <c r="B53" s="64"/>
      <c r="C53" s="64"/>
      <c r="D53" s="64"/>
      <c r="E53" s="64"/>
      <c r="F53" s="64"/>
      <c r="G53" s="64"/>
      <c r="H53" s="64"/>
      <c r="I53" s="95"/>
      <c r="J53" s="64"/>
      <c r="K53" s="64"/>
      <c r="L53" s="64"/>
      <c r="M53" s="64"/>
      <c r="N53" s="64"/>
      <c r="O53" s="64"/>
      <c r="P53" s="64"/>
    </row>
    <row r="54" spans="1:16" x14ac:dyDescent="0.35">
      <c r="A54" s="64"/>
      <c r="B54" s="64"/>
      <c r="C54" s="64"/>
      <c r="D54" s="64"/>
      <c r="E54" s="64"/>
      <c r="F54" s="64"/>
      <c r="G54" s="64"/>
      <c r="H54" s="64"/>
      <c r="I54" s="64"/>
      <c r="J54" s="64"/>
      <c r="K54" s="64"/>
      <c r="L54" s="64"/>
      <c r="M54" s="64"/>
      <c r="N54" s="64"/>
      <c r="O54" s="64"/>
      <c r="P54" s="64"/>
    </row>
    <row r="55" spans="1:16" x14ac:dyDescent="0.35">
      <c r="A55" s="64"/>
      <c r="B55" s="64"/>
      <c r="C55" s="64"/>
      <c r="D55" s="64"/>
      <c r="E55" s="64"/>
      <c r="F55" s="64"/>
      <c r="G55" s="64"/>
      <c r="H55" s="64"/>
      <c r="I55" s="64"/>
      <c r="J55" s="64"/>
      <c r="K55" s="64"/>
      <c r="L55" s="64"/>
      <c r="M55" s="64"/>
      <c r="N55" s="64"/>
      <c r="O55" s="64"/>
      <c r="P55" s="64"/>
    </row>
    <row r="56" spans="1:16" x14ac:dyDescent="0.35">
      <c r="A56" s="64"/>
      <c r="B56" s="64"/>
      <c r="C56" s="64"/>
      <c r="D56" s="64"/>
      <c r="E56" s="64"/>
      <c r="F56" s="64"/>
      <c r="G56" s="64"/>
      <c r="H56" s="64"/>
      <c r="I56" s="64"/>
      <c r="J56" s="64"/>
      <c r="K56" s="64"/>
      <c r="L56" s="64"/>
      <c r="M56" s="64"/>
      <c r="N56" s="64"/>
      <c r="O56" s="64"/>
      <c r="P56" s="64"/>
    </row>
    <row r="57" spans="1:16" x14ac:dyDescent="0.35">
      <c r="A57" s="64"/>
      <c r="B57" s="64"/>
      <c r="C57" s="64"/>
      <c r="D57" s="64"/>
      <c r="E57" s="64"/>
      <c r="F57" s="64"/>
      <c r="G57" s="64"/>
      <c r="H57" s="64"/>
      <c r="I57" s="95"/>
      <c r="J57" s="64"/>
      <c r="K57" s="64"/>
      <c r="L57" s="64"/>
      <c r="M57" s="64"/>
      <c r="N57" s="64"/>
      <c r="O57" s="64"/>
      <c r="P57" s="64"/>
    </row>
    <row r="58" spans="1:16" ht="18.5" x14ac:dyDescent="0.45">
      <c r="A58" s="64"/>
      <c r="B58" s="195"/>
      <c r="C58" s="64"/>
      <c r="D58" s="64"/>
      <c r="E58" s="64"/>
      <c r="F58" s="64"/>
      <c r="G58" s="64"/>
      <c r="H58" s="64"/>
      <c r="I58" s="95"/>
      <c r="J58" s="64"/>
      <c r="K58" s="64"/>
      <c r="L58" s="64"/>
      <c r="M58" s="64"/>
      <c r="N58" s="64"/>
      <c r="O58" s="64"/>
      <c r="P58" s="64"/>
    </row>
    <row r="59" spans="1:16" x14ac:dyDescent="0.35">
      <c r="A59" s="895"/>
      <c r="B59" s="895"/>
      <c r="C59" s="895"/>
      <c r="D59" s="895"/>
      <c r="E59" s="895"/>
      <c r="F59" s="895"/>
      <c r="G59" s="895"/>
      <c r="H59" s="895"/>
      <c r="I59" s="895"/>
      <c r="J59" s="895"/>
      <c r="K59" s="895"/>
      <c r="L59" s="895"/>
      <c r="M59" s="895"/>
      <c r="N59" s="895"/>
      <c r="O59" s="64"/>
      <c r="P59" s="64"/>
    </row>
    <row r="60" spans="1:16" x14ac:dyDescent="0.35">
      <c r="A60" s="64"/>
      <c r="B60" s="896"/>
      <c r="C60" s="896"/>
      <c r="D60" s="896"/>
      <c r="E60" s="896"/>
      <c r="F60" s="64"/>
      <c r="G60" s="64"/>
      <c r="H60" s="64"/>
      <c r="I60" s="64"/>
      <c r="J60" s="64"/>
      <c r="K60" s="202"/>
      <c r="L60" s="202"/>
      <c r="M60" s="202"/>
      <c r="N60" s="202"/>
      <c r="O60" s="64"/>
      <c r="P60" s="64"/>
    </row>
    <row r="61" spans="1:16" ht="15" customHeight="1" x14ac:dyDescent="0.35">
      <c r="A61" s="64"/>
      <c r="B61" s="896"/>
      <c r="C61" s="896"/>
      <c r="D61" s="896"/>
      <c r="E61" s="896"/>
      <c r="F61" s="64"/>
      <c r="G61" s="64"/>
      <c r="H61" s="64"/>
      <c r="I61" s="64"/>
      <c r="J61" s="64"/>
      <c r="K61" s="202"/>
      <c r="L61" s="202"/>
      <c r="M61" s="202"/>
      <c r="N61" s="202"/>
      <c r="O61" s="64"/>
      <c r="P61" s="64"/>
    </row>
    <row r="62" spans="1:16" ht="15" customHeight="1" x14ac:dyDescent="0.35">
      <c r="A62" s="64"/>
      <c r="B62" s="203"/>
      <c r="C62" s="203"/>
      <c r="D62" s="203"/>
      <c r="E62" s="203"/>
      <c r="F62" s="64"/>
      <c r="G62" s="64"/>
      <c r="H62" s="64"/>
      <c r="I62" s="64"/>
      <c r="J62" s="64"/>
      <c r="K62" s="202"/>
      <c r="L62" s="202"/>
      <c r="M62" s="202"/>
      <c r="N62" s="202"/>
      <c r="O62" s="64"/>
      <c r="P62" s="64"/>
    </row>
    <row r="63" spans="1:16" ht="15" customHeight="1" x14ac:dyDescent="0.35">
      <c r="A63" s="64"/>
      <c r="B63" s="203"/>
      <c r="C63" s="203"/>
      <c r="D63" s="203"/>
      <c r="E63" s="203"/>
      <c r="F63" s="64"/>
      <c r="G63" s="64"/>
      <c r="H63" s="204"/>
      <c r="I63" s="204"/>
      <c r="J63" s="204"/>
      <c r="K63" s="204"/>
      <c r="L63" s="204"/>
      <c r="M63" s="204"/>
      <c r="N63" s="204"/>
      <c r="O63" s="64"/>
      <c r="P63" s="64"/>
    </row>
    <row r="64" spans="1:16" ht="17.5" x14ac:dyDescent="0.35">
      <c r="A64" s="64"/>
      <c r="B64" s="64"/>
      <c r="C64" s="193"/>
      <c r="D64" s="64"/>
      <c r="E64" s="64"/>
      <c r="F64" s="64"/>
      <c r="G64" s="64"/>
      <c r="H64" s="64"/>
      <c r="I64" s="95"/>
      <c r="J64" s="64"/>
      <c r="K64" s="64"/>
      <c r="L64" s="64"/>
      <c r="M64" s="64"/>
      <c r="N64" s="64"/>
      <c r="O64" s="64"/>
      <c r="P64" s="64"/>
    </row>
    <row r="65" spans="1:16" ht="17.5" x14ac:dyDescent="0.35">
      <c r="A65" s="64"/>
      <c r="B65" s="64"/>
      <c r="C65" s="193"/>
      <c r="D65" s="64"/>
      <c r="E65" s="64"/>
      <c r="F65" s="64"/>
      <c r="G65" s="64"/>
      <c r="H65" s="64"/>
      <c r="I65" s="95"/>
      <c r="J65" s="64"/>
      <c r="K65" s="64"/>
      <c r="L65" s="64"/>
      <c r="M65" s="64"/>
      <c r="N65" s="64"/>
      <c r="O65" s="64"/>
      <c r="P65" s="64"/>
    </row>
    <row r="66" spans="1:16" ht="17.5" x14ac:dyDescent="0.35">
      <c r="A66" s="64"/>
      <c r="B66" s="64"/>
      <c r="C66" s="193"/>
      <c r="D66" s="64"/>
      <c r="E66" s="64"/>
      <c r="F66" s="64"/>
      <c r="G66" s="64"/>
      <c r="H66" s="64"/>
      <c r="I66" s="95"/>
      <c r="J66" s="64"/>
      <c r="K66" s="64"/>
      <c r="L66" s="64"/>
      <c r="M66" s="64"/>
      <c r="N66" s="64"/>
      <c r="O66" s="64"/>
      <c r="P66" s="64"/>
    </row>
    <row r="67" spans="1:16" ht="17.5" x14ac:dyDescent="0.35">
      <c r="A67" s="64"/>
      <c r="B67" s="64"/>
      <c r="C67" s="193"/>
      <c r="D67" s="64"/>
      <c r="E67" s="64"/>
      <c r="F67" s="64"/>
      <c r="G67" s="64"/>
      <c r="H67" s="64"/>
      <c r="I67" s="95"/>
      <c r="J67" s="64"/>
      <c r="K67" s="64"/>
      <c r="L67" s="64"/>
      <c r="M67" s="64"/>
      <c r="N67" s="64"/>
      <c r="O67" s="64"/>
      <c r="P67" s="64"/>
    </row>
    <row r="68" spans="1:16" x14ac:dyDescent="0.35">
      <c r="A68" s="64"/>
      <c r="B68" s="64"/>
      <c r="C68" s="64"/>
      <c r="D68" s="64"/>
      <c r="E68" s="64"/>
      <c r="F68" s="64"/>
      <c r="G68" s="64"/>
      <c r="H68" s="64"/>
      <c r="I68" s="95"/>
      <c r="J68" s="64"/>
      <c r="K68" s="64"/>
      <c r="L68" s="64"/>
      <c r="M68" s="64"/>
      <c r="N68" s="64"/>
      <c r="O68" s="64"/>
      <c r="P68" s="64"/>
    </row>
    <row r="69" spans="1:16" x14ac:dyDescent="0.35">
      <c r="A69" s="64"/>
      <c r="B69" s="64"/>
      <c r="C69" s="64"/>
      <c r="D69" s="64"/>
      <c r="E69" s="64"/>
      <c r="F69" s="64"/>
      <c r="G69" s="64"/>
      <c r="H69" s="64"/>
      <c r="I69" s="95"/>
      <c r="J69" s="64"/>
      <c r="K69" s="64"/>
      <c r="L69" s="64"/>
      <c r="M69" s="64"/>
      <c r="N69" s="64"/>
      <c r="O69" s="64"/>
      <c r="P69" s="64"/>
    </row>
    <row r="70" spans="1:16" x14ac:dyDescent="0.35">
      <c r="A70" s="64"/>
      <c r="B70" s="64"/>
      <c r="C70" s="64"/>
      <c r="D70" s="64"/>
      <c r="E70" s="64"/>
      <c r="F70" s="64"/>
      <c r="G70" s="64"/>
      <c r="H70" s="64"/>
      <c r="I70" s="95"/>
      <c r="J70" s="64"/>
      <c r="K70" s="64"/>
      <c r="L70" s="64"/>
      <c r="M70" s="64"/>
      <c r="N70" s="64"/>
      <c r="O70" s="64"/>
      <c r="P70" s="64"/>
    </row>
    <row r="71" spans="1:16" x14ac:dyDescent="0.35">
      <c r="A71" s="64"/>
      <c r="B71" s="64"/>
      <c r="C71" s="64"/>
      <c r="D71" s="64"/>
      <c r="E71" s="64"/>
      <c r="F71" s="64"/>
      <c r="G71" s="64"/>
      <c r="H71" s="64"/>
      <c r="I71" s="95"/>
      <c r="J71" s="64"/>
      <c r="K71" s="64"/>
      <c r="L71" s="64"/>
      <c r="M71" s="64"/>
      <c r="N71" s="64"/>
      <c r="O71" s="64"/>
      <c r="P71" s="64"/>
    </row>
    <row r="72" spans="1:16" x14ac:dyDescent="0.35">
      <c r="A72" s="64"/>
      <c r="B72" s="64"/>
      <c r="C72" s="64"/>
      <c r="D72" s="64"/>
      <c r="E72" s="64"/>
      <c r="F72" s="64"/>
      <c r="G72" s="64"/>
      <c r="H72" s="64"/>
      <c r="I72" s="95"/>
      <c r="J72" s="64"/>
      <c r="K72" s="64"/>
      <c r="L72" s="64"/>
      <c r="M72" s="64"/>
      <c r="N72" s="64"/>
      <c r="O72" s="64"/>
      <c r="P72" s="64"/>
    </row>
    <row r="73" spans="1:16" x14ac:dyDescent="0.35">
      <c r="A73" s="64"/>
      <c r="B73" s="64"/>
      <c r="C73" s="64"/>
      <c r="D73" s="64"/>
      <c r="E73" s="64"/>
      <c r="F73" s="64"/>
      <c r="G73" s="64"/>
      <c r="H73" s="64"/>
      <c r="I73" s="95"/>
      <c r="J73" s="64"/>
      <c r="K73" s="64"/>
      <c r="L73" s="64"/>
      <c r="M73" s="64"/>
      <c r="N73" s="64"/>
      <c r="O73" s="64"/>
      <c r="P73" s="64"/>
    </row>
    <row r="74" spans="1:16" x14ac:dyDescent="0.35">
      <c r="A74" s="64"/>
      <c r="B74" s="64"/>
      <c r="C74" s="64"/>
      <c r="D74" s="64"/>
      <c r="E74" s="64"/>
      <c r="F74" s="64"/>
      <c r="G74" s="64"/>
      <c r="H74" s="64"/>
      <c r="I74" s="95"/>
      <c r="J74" s="64"/>
      <c r="K74" s="64"/>
      <c r="L74" s="64"/>
      <c r="M74" s="64"/>
      <c r="N74" s="64"/>
      <c r="O74" s="64"/>
      <c r="P74" s="64"/>
    </row>
    <row r="75" spans="1:16" x14ac:dyDescent="0.35">
      <c r="A75" s="64"/>
      <c r="B75" s="64"/>
      <c r="C75" s="64"/>
      <c r="D75" s="64"/>
      <c r="E75" s="64"/>
      <c r="F75" s="64"/>
      <c r="G75" s="64"/>
      <c r="H75" s="64"/>
      <c r="I75" s="95"/>
      <c r="J75" s="64"/>
      <c r="K75" s="64"/>
      <c r="L75" s="64"/>
      <c r="M75" s="64"/>
      <c r="N75" s="64"/>
      <c r="O75" s="64"/>
      <c r="P75" s="64"/>
    </row>
    <row r="76" spans="1:16" x14ac:dyDescent="0.35">
      <c r="A76" s="64"/>
      <c r="B76" s="64"/>
      <c r="C76" s="64"/>
      <c r="D76" s="64"/>
      <c r="E76" s="64"/>
      <c r="F76" s="64"/>
      <c r="G76" s="64"/>
      <c r="H76" s="64"/>
      <c r="I76" s="95"/>
      <c r="J76" s="64"/>
      <c r="K76" s="64"/>
      <c r="L76" s="64"/>
      <c r="M76" s="64"/>
      <c r="N76" s="64"/>
      <c r="O76" s="64"/>
      <c r="P76" s="64"/>
    </row>
    <row r="77" spans="1:16" x14ac:dyDescent="0.35">
      <c r="A77" s="64"/>
      <c r="B77" s="64"/>
      <c r="C77" s="64"/>
      <c r="D77" s="64"/>
      <c r="E77" s="64"/>
      <c r="F77" s="64"/>
      <c r="G77" s="64"/>
      <c r="H77" s="64"/>
      <c r="I77" s="95"/>
      <c r="J77" s="64"/>
      <c r="K77" s="64"/>
      <c r="L77" s="64"/>
      <c r="M77" s="64"/>
      <c r="N77" s="64"/>
      <c r="O77" s="64"/>
      <c r="P77" s="64"/>
    </row>
    <row r="78" spans="1:16" x14ac:dyDescent="0.35">
      <c r="A78" s="64"/>
      <c r="B78" s="64"/>
      <c r="C78" s="64"/>
      <c r="D78" s="64"/>
      <c r="E78" s="64"/>
      <c r="F78" s="64"/>
      <c r="G78" s="64"/>
      <c r="H78" s="64"/>
      <c r="I78" s="95"/>
      <c r="J78" s="64"/>
      <c r="K78" s="64"/>
      <c r="L78" s="64"/>
      <c r="M78" s="64"/>
      <c r="N78" s="64"/>
      <c r="O78" s="64"/>
      <c r="P78" s="64"/>
    </row>
    <row r="79" spans="1:16" x14ac:dyDescent="0.35">
      <c r="A79" s="64"/>
      <c r="B79" s="64"/>
      <c r="C79" s="64"/>
      <c r="D79" s="64"/>
      <c r="E79" s="64"/>
      <c r="F79" s="64"/>
      <c r="G79" s="64"/>
      <c r="H79" s="64"/>
      <c r="I79" s="95"/>
      <c r="J79" s="64"/>
      <c r="K79" s="64"/>
      <c r="L79" s="64"/>
      <c r="M79" s="64"/>
      <c r="N79" s="64"/>
      <c r="O79" s="64"/>
      <c r="P79" s="64"/>
    </row>
    <row r="80" spans="1:16" x14ac:dyDescent="0.35">
      <c r="A80" s="64"/>
      <c r="B80" s="64"/>
      <c r="C80" s="64"/>
      <c r="D80" s="64"/>
      <c r="E80" s="64"/>
      <c r="F80" s="64"/>
      <c r="G80" s="64"/>
      <c r="H80" s="64"/>
      <c r="I80" s="95"/>
      <c r="J80" s="64"/>
      <c r="K80" s="64"/>
      <c r="L80" s="64"/>
      <c r="M80" s="64"/>
      <c r="N80" s="64"/>
      <c r="O80" s="64"/>
      <c r="P80" s="64"/>
    </row>
    <row r="81" spans="1:16" x14ac:dyDescent="0.35">
      <c r="A81" s="64"/>
      <c r="B81" s="64"/>
      <c r="C81" s="64"/>
      <c r="D81" s="64"/>
      <c r="E81" s="64"/>
      <c r="F81" s="64"/>
      <c r="G81" s="64"/>
      <c r="H81" s="64"/>
      <c r="I81" s="95"/>
      <c r="J81" s="64"/>
      <c r="K81" s="64"/>
      <c r="L81" s="64"/>
      <c r="M81" s="64"/>
      <c r="N81" s="64"/>
      <c r="O81" s="64"/>
      <c r="P81" s="64"/>
    </row>
    <row r="82" spans="1:16" x14ac:dyDescent="0.35">
      <c r="A82" s="64"/>
      <c r="B82" s="64"/>
      <c r="C82" s="64"/>
      <c r="D82" s="64"/>
      <c r="E82" s="64"/>
      <c r="F82" s="64"/>
      <c r="G82" s="64"/>
      <c r="H82" s="64"/>
      <c r="I82" s="95"/>
      <c r="J82" s="64"/>
      <c r="K82" s="64"/>
      <c r="L82" s="64"/>
      <c r="M82" s="64"/>
      <c r="N82" s="64"/>
      <c r="O82" s="64"/>
      <c r="P82" s="64"/>
    </row>
    <row r="83" spans="1:16" x14ac:dyDescent="0.35">
      <c r="A83" s="64"/>
      <c r="B83" s="64"/>
      <c r="C83" s="64"/>
      <c r="D83" s="64"/>
      <c r="E83" s="64"/>
      <c r="F83" s="64"/>
      <c r="G83" s="64"/>
      <c r="H83" s="64"/>
      <c r="I83" s="95"/>
      <c r="J83" s="64"/>
      <c r="K83" s="64"/>
      <c r="L83" s="64"/>
      <c r="M83" s="64"/>
      <c r="N83" s="64"/>
      <c r="O83" s="64"/>
      <c r="P83" s="64"/>
    </row>
    <row r="84" spans="1:16" x14ac:dyDescent="0.35">
      <c r="A84" s="64"/>
      <c r="B84" s="64"/>
      <c r="C84" s="64"/>
      <c r="D84" s="64"/>
      <c r="E84" s="64"/>
      <c r="F84" s="64"/>
      <c r="G84" s="64"/>
      <c r="H84" s="64"/>
      <c r="I84" s="95"/>
      <c r="J84" s="64"/>
      <c r="K84" s="64"/>
      <c r="L84" s="64"/>
      <c r="M84" s="64"/>
      <c r="N84" s="64"/>
      <c r="O84" s="64"/>
      <c r="P84" s="64"/>
    </row>
    <row r="85" spans="1:16" x14ac:dyDescent="0.35">
      <c r="A85" s="64"/>
      <c r="B85" s="64"/>
      <c r="C85" s="64"/>
      <c r="D85" s="64"/>
      <c r="E85" s="64"/>
      <c r="F85" s="64"/>
      <c r="G85" s="64"/>
      <c r="H85" s="64"/>
      <c r="I85" s="95"/>
      <c r="J85" s="64"/>
      <c r="K85" s="64"/>
      <c r="L85" s="64"/>
      <c r="M85" s="64"/>
      <c r="N85" s="64"/>
      <c r="O85" s="64"/>
      <c r="P85" s="64"/>
    </row>
    <row r="86" spans="1:16" x14ac:dyDescent="0.35">
      <c r="A86" s="64"/>
      <c r="B86" s="64"/>
      <c r="C86" s="64"/>
      <c r="D86" s="64"/>
      <c r="E86" s="64"/>
      <c r="F86" s="64"/>
      <c r="G86" s="64"/>
      <c r="H86" s="64"/>
      <c r="I86" s="95"/>
      <c r="J86" s="64"/>
      <c r="K86" s="64"/>
      <c r="L86" s="64"/>
      <c r="M86" s="64"/>
      <c r="N86" s="64"/>
      <c r="O86" s="64"/>
      <c r="P86" s="64"/>
    </row>
    <row r="87" spans="1:16" x14ac:dyDescent="0.35">
      <c r="A87" s="64"/>
      <c r="B87" s="64"/>
      <c r="C87" s="64"/>
      <c r="D87" s="64"/>
      <c r="E87" s="64"/>
      <c r="F87" s="64"/>
      <c r="G87" s="64"/>
      <c r="H87" s="64"/>
      <c r="I87" s="95"/>
      <c r="J87" s="64"/>
      <c r="K87" s="64"/>
      <c r="L87" s="64"/>
      <c r="M87" s="64"/>
      <c r="N87" s="64"/>
      <c r="O87" s="64"/>
      <c r="P87" s="64"/>
    </row>
    <row r="88" spans="1:16" x14ac:dyDescent="0.35">
      <c r="A88" s="64"/>
      <c r="B88" s="64"/>
      <c r="C88" s="64"/>
      <c r="D88" s="64"/>
      <c r="E88" s="64"/>
      <c r="F88" s="64"/>
      <c r="G88" s="64"/>
      <c r="H88" s="64"/>
      <c r="I88" s="95"/>
      <c r="J88" s="64"/>
      <c r="K88" s="64"/>
      <c r="L88" s="64"/>
      <c r="M88" s="64"/>
      <c r="N88" s="64"/>
      <c r="O88" s="64"/>
      <c r="P88" s="64"/>
    </row>
    <row r="89" spans="1:16" x14ac:dyDescent="0.35">
      <c r="A89" s="64"/>
      <c r="B89" s="64"/>
      <c r="C89" s="64"/>
      <c r="D89" s="64"/>
      <c r="E89" s="64"/>
      <c r="F89" s="64"/>
      <c r="G89" s="64"/>
      <c r="H89" s="64"/>
      <c r="I89" s="95"/>
      <c r="J89" s="64"/>
      <c r="K89" s="64"/>
      <c r="L89" s="64"/>
      <c r="M89" s="64"/>
      <c r="N89" s="64"/>
      <c r="O89" s="64"/>
      <c r="P89" s="64"/>
    </row>
  </sheetData>
  <mergeCells count="19">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 ref="D1:J2"/>
    <mergeCell ref="D16:I17"/>
    <mergeCell ref="A59:N59"/>
    <mergeCell ref="B60:E60"/>
    <mergeCell ref="A21:A22"/>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120"/>
  <sheetViews>
    <sheetView topLeftCell="A33" workbookViewId="0">
      <selection activeCell="B40" sqref="B40"/>
    </sheetView>
  </sheetViews>
  <sheetFormatPr defaultRowHeight="14.5" x14ac:dyDescent="0.35"/>
  <cols>
    <col min="1" max="1" width="3.7265625" customWidth="1"/>
    <col min="2" max="2" width="17.81640625" customWidth="1"/>
    <col min="3" max="3" width="16.26953125" customWidth="1"/>
    <col min="4" max="4" width="36" customWidth="1"/>
    <col min="5" max="5" width="17.54296875" bestFit="1" customWidth="1"/>
    <col min="6" max="6" width="15.1796875" customWidth="1"/>
    <col min="7" max="7" width="10.453125" bestFit="1" customWidth="1"/>
    <col min="8" max="8" width="6.1796875" bestFit="1" customWidth="1"/>
    <col min="9" max="9" width="26.81640625" style="36" customWidth="1"/>
    <col min="10" max="10" width="22.7265625" customWidth="1"/>
    <col min="11" max="13" width="5.453125" customWidth="1"/>
    <col min="14" max="14" width="2.26953125" customWidth="1"/>
  </cols>
  <sheetData>
    <row r="1" spans="1:16" ht="23.5" x14ac:dyDescent="0.35">
      <c r="A1" s="1"/>
      <c r="B1" s="1"/>
      <c r="C1" s="1"/>
      <c r="D1" s="921" t="s">
        <v>821</v>
      </c>
      <c r="E1" s="921"/>
      <c r="F1" s="921"/>
      <c r="G1" s="921"/>
      <c r="H1" s="921"/>
      <c r="I1" s="921"/>
      <c r="J1" s="921"/>
      <c r="K1" s="37"/>
      <c r="L1" s="37"/>
      <c r="M1" s="37"/>
      <c r="N1" s="1"/>
      <c r="O1" s="1"/>
      <c r="P1" s="1"/>
    </row>
    <row r="2" spans="1:16" ht="23.5" x14ac:dyDescent="0.35">
      <c r="A2" s="1"/>
      <c r="B2" s="1"/>
      <c r="C2" s="1"/>
      <c r="D2" s="921"/>
      <c r="E2" s="921"/>
      <c r="F2" s="921"/>
      <c r="G2" s="921"/>
      <c r="H2" s="921"/>
      <c r="I2" s="921"/>
      <c r="J2" s="921"/>
      <c r="K2" s="37"/>
      <c r="L2" s="37"/>
      <c r="M2" s="37"/>
      <c r="N2" s="1"/>
      <c r="O2" s="1"/>
      <c r="P2" s="1"/>
    </row>
    <row r="3" spans="1:16" x14ac:dyDescent="0.35">
      <c r="A3" s="1"/>
      <c r="B3" s="1"/>
      <c r="C3" s="1"/>
      <c r="D3" s="1"/>
      <c r="E3" s="1"/>
      <c r="F3" s="1"/>
      <c r="G3" s="1"/>
      <c r="H3" s="1"/>
      <c r="I3" s="2"/>
      <c r="J3" s="1"/>
      <c r="K3" s="1"/>
      <c r="L3" s="1"/>
      <c r="M3" s="1"/>
      <c r="N3" s="1"/>
      <c r="O3" s="1"/>
      <c r="P3" s="1"/>
    </row>
    <row r="4" spans="1:16" x14ac:dyDescent="0.35">
      <c r="A4" s="1"/>
      <c r="B4" s="1"/>
      <c r="C4" s="1"/>
      <c r="D4" s="1"/>
      <c r="E4" s="1"/>
      <c r="F4" s="1"/>
      <c r="G4" s="1"/>
      <c r="H4" s="1"/>
      <c r="I4" s="2"/>
      <c r="J4" s="1"/>
      <c r="K4" s="1"/>
      <c r="L4" s="1"/>
      <c r="M4" s="1"/>
      <c r="N4" s="1"/>
      <c r="O4" s="1"/>
      <c r="P4" s="1"/>
    </row>
    <row r="5" spans="1:16" s="333" customFormat="1" ht="12.5" x14ac:dyDescent="0.25">
      <c r="A5" s="371"/>
      <c r="B5" s="372" t="s">
        <v>822</v>
      </c>
      <c r="C5" s="371"/>
      <c r="D5" s="373" t="s">
        <v>590</v>
      </c>
      <c r="E5" s="371"/>
      <c r="F5" s="371"/>
      <c r="G5" s="371"/>
      <c r="H5" s="374"/>
      <c r="I5" s="375"/>
      <c r="J5" s="373"/>
      <c r="K5" s="373"/>
      <c r="L5" s="373"/>
      <c r="M5" s="373"/>
      <c r="N5" s="371"/>
      <c r="O5" s="371"/>
      <c r="P5" s="371"/>
    </row>
    <row r="6" spans="1:16" s="333" customFormat="1" ht="12.5" x14ac:dyDescent="0.25">
      <c r="A6" s="371"/>
      <c r="B6" s="372" t="s">
        <v>823</v>
      </c>
      <c r="C6" s="371"/>
      <c r="D6" s="373" t="s">
        <v>557</v>
      </c>
      <c r="E6" s="371"/>
      <c r="F6" s="371"/>
      <c r="G6" s="371"/>
      <c r="H6" s="372"/>
      <c r="I6" s="375"/>
      <c r="J6" s="373"/>
      <c r="K6" s="373"/>
      <c r="L6" s="373"/>
      <c r="M6" s="373"/>
      <c r="N6" s="371"/>
      <c r="O6" s="371"/>
      <c r="P6" s="371"/>
    </row>
    <row r="7" spans="1:16" s="333" customFormat="1" ht="12.5" x14ac:dyDescent="0.25">
      <c r="A7" s="371"/>
      <c r="B7" s="372" t="s">
        <v>824</v>
      </c>
      <c r="C7" s="371"/>
      <c r="D7" s="373"/>
      <c r="E7" s="371"/>
      <c r="F7" s="371"/>
      <c r="G7" s="371"/>
      <c r="H7" s="372"/>
      <c r="I7" s="375"/>
      <c r="J7" s="374"/>
      <c r="K7" s="371"/>
      <c r="L7" s="371"/>
      <c r="M7" s="371"/>
      <c r="N7" s="371"/>
      <c r="O7" s="371"/>
      <c r="P7" s="371"/>
    </row>
    <row r="8" spans="1:16" s="333" customFormat="1" ht="12.5" x14ac:dyDescent="0.25">
      <c r="A8" s="371"/>
      <c r="B8" s="372" t="s">
        <v>826</v>
      </c>
      <c r="C8" s="371"/>
      <c r="D8" s="373" t="s">
        <v>556</v>
      </c>
      <c r="E8" s="371"/>
      <c r="F8" s="371"/>
      <c r="G8" s="371"/>
      <c r="H8" s="371"/>
      <c r="I8" s="375"/>
      <c r="J8" s="371"/>
      <c r="K8" s="371"/>
      <c r="L8" s="371"/>
      <c r="M8" s="371"/>
      <c r="N8" s="371"/>
      <c r="O8" s="371"/>
      <c r="P8" s="371"/>
    </row>
    <row r="9" spans="1:16" s="333" customFormat="1" ht="12.5" x14ac:dyDescent="0.25">
      <c r="A9" s="371"/>
      <c r="B9" s="372" t="s">
        <v>10</v>
      </c>
      <c r="C9" s="371"/>
      <c r="D9" s="316" t="s">
        <v>828</v>
      </c>
      <c r="E9" s="371"/>
      <c r="F9" s="371"/>
      <c r="G9" s="371"/>
      <c r="H9" s="371"/>
      <c r="I9" s="375"/>
      <c r="J9" s="371"/>
      <c r="K9" s="371"/>
      <c r="L9" s="371"/>
      <c r="M9" s="371"/>
      <c r="N9" s="371"/>
      <c r="O9" s="371"/>
      <c r="P9" s="371"/>
    </row>
    <row r="10" spans="1:16" s="333" customFormat="1" ht="12.5" x14ac:dyDescent="0.25">
      <c r="A10" s="371"/>
      <c r="B10" s="371"/>
      <c r="C10" s="372"/>
      <c r="D10" s="376"/>
      <c r="E10" s="371"/>
      <c r="F10" s="371"/>
      <c r="G10" s="371"/>
      <c r="H10" s="371"/>
      <c r="I10" s="375"/>
      <c r="J10" s="371"/>
      <c r="K10" s="371"/>
      <c r="L10" s="371"/>
      <c r="M10" s="371"/>
      <c r="N10" s="371"/>
      <c r="O10" s="371"/>
      <c r="P10" s="371"/>
    </row>
    <row r="11" spans="1:16" s="333" customFormat="1" ht="12.5" x14ac:dyDescent="0.25">
      <c r="A11" s="371"/>
      <c r="B11" s="374" t="s">
        <v>729</v>
      </c>
      <c r="C11" s="371"/>
      <c r="D11" s="377" t="s">
        <v>535</v>
      </c>
      <c r="E11" s="378"/>
      <c r="F11" s="378"/>
      <c r="G11" s="378"/>
      <c r="H11" s="378"/>
      <c r="I11" s="375"/>
      <c r="J11" s="371"/>
      <c r="K11" s="371"/>
      <c r="L11" s="371"/>
      <c r="M11" s="371"/>
      <c r="N11" s="371"/>
      <c r="O11" s="371"/>
      <c r="P11" s="371"/>
    </row>
    <row r="12" spans="1:16" s="333" customFormat="1" ht="12.5" x14ac:dyDescent="0.25">
      <c r="A12" s="371"/>
      <c r="B12" s="374"/>
      <c r="C12" s="371"/>
      <c r="D12" s="374"/>
      <c r="E12" s="371"/>
      <c r="F12" s="371"/>
      <c r="G12" s="371"/>
      <c r="H12" s="371"/>
      <c r="I12" s="375"/>
      <c r="J12" s="371"/>
      <c r="K12" s="371"/>
      <c r="L12" s="371"/>
      <c r="M12" s="371"/>
      <c r="N12" s="371"/>
      <c r="O12" s="371"/>
      <c r="P12" s="371"/>
    </row>
    <row r="13" spans="1:16" s="333" customFormat="1" ht="12.5" x14ac:dyDescent="0.25">
      <c r="A13" s="371"/>
      <c r="B13" s="374" t="s">
        <v>730</v>
      </c>
      <c r="C13" s="371"/>
      <c r="D13" s="377" t="s">
        <v>558</v>
      </c>
      <c r="E13" s="378"/>
      <c r="F13" s="378"/>
      <c r="G13" s="378"/>
      <c r="H13" s="378"/>
      <c r="I13" s="375"/>
      <c r="J13" s="371"/>
      <c r="K13" s="371"/>
      <c r="L13" s="371"/>
      <c r="M13" s="371"/>
      <c r="N13" s="371"/>
      <c r="O13" s="371"/>
      <c r="P13" s="371"/>
    </row>
    <row r="14" spans="1:16" s="333" customFormat="1" ht="12.5" x14ac:dyDescent="0.25">
      <c r="A14" s="371"/>
      <c r="B14" s="374"/>
      <c r="C14" s="371"/>
      <c r="D14" s="377"/>
      <c r="E14" s="378"/>
      <c r="F14" s="378"/>
      <c r="G14" s="378"/>
      <c r="H14" s="378"/>
      <c r="I14" s="379"/>
      <c r="J14" s="371"/>
      <c r="K14" s="371"/>
      <c r="L14" s="371"/>
      <c r="M14" s="371"/>
      <c r="N14" s="371"/>
      <c r="O14" s="371"/>
      <c r="P14" s="371"/>
    </row>
    <row r="15" spans="1:16" s="333" customFormat="1" ht="10.5" customHeight="1" thickBot="1" x14ac:dyDescent="0.3">
      <c r="A15" s="371"/>
      <c r="B15" s="374"/>
      <c r="C15" s="371"/>
      <c r="D15" s="371"/>
      <c r="E15" s="371"/>
      <c r="F15" s="371"/>
      <c r="G15" s="371"/>
      <c r="H15" s="371"/>
      <c r="I15" s="375"/>
      <c r="J15" s="371"/>
      <c r="K15" s="371"/>
      <c r="L15" s="371"/>
      <c r="M15" s="371"/>
      <c r="N15" s="371"/>
      <c r="O15" s="371"/>
      <c r="P15" s="371"/>
    </row>
    <row r="16" spans="1:16" s="333" customFormat="1" ht="18.75" customHeight="1" x14ac:dyDescent="0.25">
      <c r="A16" s="371"/>
      <c r="B16" s="374" t="s">
        <v>732</v>
      </c>
      <c r="C16" s="371"/>
      <c r="D16" s="855" t="s">
        <v>1287</v>
      </c>
      <c r="E16" s="856"/>
      <c r="F16" s="856"/>
      <c r="G16" s="856"/>
      <c r="H16" s="856"/>
      <c r="I16" s="857"/>
      <c r="J16" s="380"/>
      <c r="K16" s="380"/>
      <c r="L16" s="380"/>
      <c r="M16" s="380"/>
      <c r="N16" s="371"/>
      <c r="O16" s="371"/>
      <c r="P16" s="371"/>
    </row>
    <row r="17" spans="1:16" s="333" customFormat="1" ht="13" thickBot="1" x14ac:dyDescent="0.3">
      <c r="A17" s="371"/>
      <c r="B17" s="374"/>
      <c r="C17" s="371"/>
      <c r="D17" s="858"/>
      <c r="E17" s="859"/>
      <c r="F17" s="859"/>
      <c r="G17" s="859"/>
      <c r="H17" s="859"/>
      <c r="I17" s="860"/>
      <c r="J17" s="380"/>
      <c r="K17" s="380"/>
      <c r="L17" s="380"/>
      <c r="M17" s="380"/>
      <c r="N17" s="371"/>
      <c r="O17" s="371"/>
      <c r="P17" s="371"/>
    </row>
    <row r="18" spans="1:16" s="333" customFormat="1" ht="12.5" x14ac:dyDescent="0.25">
      <c r="A18" s="371"/>
      <c r="B18" s="374"/>
      <c r="C18" s="371"/>
      <c r="D18" s="371"/>
      <c r="E18" s="371"/>
      <c r="F18" s="371"/>
      <c r="G18" s="371"/>
      <c r="H18" s="371"/>
      <c r="I18" s="375"/>
      <c r="J18" s="371"/>
      <c r="K18" s="371"/>
      <c r="L18" s="371"/>
      <c r="M18" s="371"/>
      <c r="N18" s="371"/>
      <c r="O18" s="371"/>
      <c r="P18" s="371"/>
    </row>
    <row r="19" spans="1:16" s="333" customFormat="1" ht="12.5" x14ac:dyDescent="0.25">
      <c r="A19" s="371"/>
      <c r="B19" s="381" t="s">
        <v>735</v>
      </c>
      <c r="C19" s="371"/>
      <c r="D19" s="371"/>
      <c r="E19" s="371"/>
      <c r="F19" s="371"/>
      <c r="G19" s="371"/>
      <c r="H19" s="371"/>
      <c r="I19" s="375"/>
      <c r="J19" s="371"/>
      <c r="K19" s="371"/>
      <c r="L19" s="371"/>
      <c r="M19" s="371"/>
      <c r="N19" s="371"/>
      <c r="O19" s="371"/>
      <c r="P19" s="371"/>
    </row>
    <row r="20" spans="1:16" s="333" customFormat="1" ht="13" thickBot="1" x14ac:dyDescent="0.3">
      <c r="A20" s="371"/>
      <c r="B20" s="374"/>
      <c r="C20" s="371"/>
      <c r="D20" s="371"/>
      <c r="E20" s="371"/>
      <c r="F20" s="371"/>
      <c r="G20" s="371"/>
      <c r="H20" s="371"/>
      <c r="I20" s="375"/>
      <c r="J20" s="371"/>
      <c r="K20" s="371"/>
      <c r="L20" s="371"/>
      <c r="M20" s="371"/>
      <c r="N20" s="371"/>
      <c r="O20" s="371"/>
      <c r="P20" s="371"/>
    </row>
    <row r="21" spans="1:16" s="333" customFormat="1" ht="13" thickBot="1" x14ac:dyDescent="0.3">
      <c r="A21" s="371"/>
      <c r="B21" s="890" t="s">
        <v>14</v>
      </c>
      <c r="C21" s="885" t="s">
        <v>15</v>
      </c>
      <c r="D21" s="885" t="s">
        <v>736</v>
      </c>
      <c r="E21" s="885" t="s">
        <v>737</v>
      </c>
      <c r="F21" s="883" t="s">
        <v>1281</v>
      </c>
      <c r="G21" s="883" t="s">
        <v>738</v>
      </c>
      <c r="H21" s="914" t="s">
        <v>739</v>
      </c>
      <c r="I21" s="911" t="s">
        <v>740</v>
      </c>
      <c r="J21" s="371"/>
      <c r="K21" s="371"/>
      <c r="L21" s="371"/>
      <c r="M21" s="371"/>
      <c r="N21" s="371"/>
      <c r="O21" s="371"/>
    </row>
    <row r="22" spans="1:16" s="333" customFormat="1" ht="31.5" customHeight="1" thickBot="1" x14ac:dyDescent="0.3">
      <c r="A22" s="371"/>
      <c r="B22" s="931"/>
      <c r="C22" s="886"/>
      <c r="D22" s="886"/>
      <c r="E22" s="886"/>
      <c r="F22" s="884"/>
      <c r="G22" s="884"/>
      <c r="H22" s="932"/>
      <c r="I22" s="912"/>
      <c r="J22" s="371"/>
      <c r="K22" s="371"/>
      <c r="L22" s="371"/>
      <c r="M22" s="371"/>
      <c r="N22" s="371"/>
      <c r="O22" s="371"/>
    </row>
    <row r="23" spans="1:16" s="333" customFormat="1" ht="13" thickBot="1" x14ac:dyDescent="0.3">
      <c r="A23" s="371"/>
      <c r="B23" s="874" t="s">
        <v>647</v>
      </c>
      <c r="C23" s="875"/>
      <c r="D23" s="875"/>
      <c r="E23" s="875"/>
      <c r="F23" s="875"/>
      <c r="G23" s="875"/>
      <c r="H23" s="875"/>
      <c r="I23" s="876"/>
      <c r="J23" s="382"/>
      <c r="K23" s="382"/>
      <c r="L23" s="371"/>
      <c r="M23" s="371"/>
      <c r="N23" s="371"/>
      <c r="O23" s="371"/>
      <c r="P23" s="371"/>
    </row>
    <row r="24" spans="1:16" s="333" customFormat="1" ht="50.5" thickBot="1" x14ac:dyDescent="0.3">
      <c r="A24" s="371"/>
      <c r="B24" s="549" t="s">
        <v>180</v>
      </c>
      <c r="C24" s="550" t="s">
        <v>181</v>
      </c>
      <c r="D24" s="550" t="s">
        <v>765</v>
      </c>
      <c r="E24" s="551" t="s">
        <v>419</v>
      </c>
      <c r="F24" s="613"/>
      <c r="G24" s="589" t="s">
        <v>136</v>
      </c>
      <c r="H24" s="586" t="s">
        <v>746</v>
      </c>
      <c r="I24" s="533" t="s">
        <v>186</v>
      </c>
      <c r="J24" s="542"/>
      <c r="K24" s="543"/>
      <c r="L24" s="543"/>
      <c r="M24" s="371"/>
      <c r="N24" s="371"/>
      <c r="O24" s="371"/>
    </row>
    <row r="25" spans="1:16" s="333" customFormat="1" ht="150.5" thickBot="1" x14ac:dyDescent="0.3">
      <c r="A25" s="371"/>
      <c r="B25" s="549" t="s">
        <v>149</v>
      </c>
      <c r="C25" s="539" t="s">
        <v>150</v>
      </c>
      <c r="D25" s="539" t="s">
        <v>151</v>
      </c>
      <c r="E25" s="545" t="s">
        <v>419</v>
      </c>
      <c r="F25" s="340"/>
      <c r="G25" s="478" t="s">
        <v>87</v>
      </c>
      <c r="H25" s="587" t="s">
        <v>746</v>
      </c>
      <c r="I25" s="478" t="s">
        <v>768</v>
      </c>
      <c r="J25" s="382"/>
      <c r="K25" s="371"/>
      <c r="L25" s="371"/>
      <c r="M25" s="371"/>
      <c r="N25" s="371"/>
      <c r="O25" s="371"/>
    </row>
    <row r="26" spans="1:16" s="333" customFormat="1" ht="41.15" customHeight="1" thickBot="1" x14ac:dyDescent="0.3">
      <c r="A26" s="371"/>
      <c r="B26" s="566" t="s">
        <v>152</v>
      </c>
      <c r="C26" s="541" t="s">
        <v>153</v>
      </c>
      <c r="D26" s="541" t="s">
        <v>154</v>
      </c>
      <c r="E26" s="541" t="s">
        <v>419</v>
      </c>
      <c r="G26" s="232" t="s">
        <v>862</v>
      </c>
      <c r="H26" s="546" t="s">
        <v>746</v>
      </c>
      <c r="I26" s="563" t="s">
        <v>770</v>
      </c>
      <c r="J26" s="548"/>
      <c r="K26" s="384"/>
      <c r="L26" s="384"/>
      <c r="M26" s="371"/>
      <c r="N26" s="371"/>
      <c r="O26" s="371"/>
    </row>
    <row r="27" spans="1:16" s="333" customFormat="1" ht="15" customHeight="1" thickBot="1" x14ac:dyDescent="0.3">
      <c r="A27" s="371"/>
      <c r="B27" s="874" t="s">
        <v>1288</v>
      </c>
      <c r="C27" s="875"/>
      <c r="D27" s="875"/>
      <c r="E27" s="875"/>
      <c r="F27" s="875"/>
      <c r="G27" s="875"/>
      <c r="H27" s="875"/>
      <c r="I27" s="876"/>
      <c r="J27" s="548"/>
      <c r="K27" s="548"/>
      <c r="L27" s="384"/>
      <c r="M27" s="384"/>
      <c r="N27" s="371"/>
      <c r="O27" s="371"/>
      <c r="P27" s="371"/>
    </row>
    <row r="28" spans="1:16" s="333" customFormat="1" ht="55.5" customHeight="1" x14ac:dyDescent="0.25">
      <c r="A28" s="371"/>
      <c r="B28" s="588" t="s">
        <v>64</v>
      </c>
      <c r="C28" s="589" t="s">
        <v>65</v>
      </c>
      <c r="D28" s="589" t="s">
        <v>66</v>
      </c>
      <c r="E28" s="589" t="s">
        <v>77</v>
      </c>
      <c r="F28" s="529"/>
      <c r="G28" s="589" t="s">
        <v>69</v>
      </c>
      <c r="H28" s="583" t="s">
        <v>746</v>
      </c>
      <c r="I28" s="583"/>
      <c r="J28" s="548"/>
      <c r="K28" s="384"/>
      <c r="L28" s="384"/>
      <c r="M28" s="371"/>
      <c r="N28" s="371"/>
      <c r="O28" s="371"/>
    </row>
    <row r="29" spans="1:16" s="333" customFormat="1" ht="42" customHeight="1" thickBot="1" x14ac:dyDescent="0.3">
      <c r="A29" s="371"/>
      <c r="B29" s="590" t="s">
        <v>82</v>
      </c>
      <c r="C29" s="579" t="s">
        <v>83</v>
      </c>
      <c r="D29" s="579" t="s">
        <v>84</v>
      </c>
      <c r="E29" s="579" t="s">
        <v>755</v>
      </c>
      <c r="G29" s="579" t="s">
        <v>87</v>
      </c>
      <c r="H29" s="591" t="s">
        <v>746</v>
      </c>
      <c r="I29" s="592"/>
      <c r="J29" s="548"/>
      <c r="K29" s="384"/>
      <c r="L29" s="384"/>
      <c r="M29" s="371"/>
      <c r="N29" s="371"/>
      <c r="O29" s="371"/>
    </row>
    <row r="30" spans="1:16" s="333" customFormat="1" ht="13" thickBot="1" x14ac:dyDescent="0.3">
      <c r="A30" s="371"/>
      <c r="B30" s="874" t="s">
        <v>1289</v>
      </c>
      <c r="C30" s="875"/>
      <c r="D30" s="875"/>
      <c r="E30" s="875"/>
      <c r="F30" s="875"/>
      <c r="G30" s="875"/>
      <c r="H30" s="875"/>
      <c r="I30" s="876"/>
      <c r="J30" s="548"/>
      <c r="K30" s="548"/>
      <c r="L30" s="384"/>
      <c r="M30" s="384"/>
      <c r="N30" s="371"/>
      <c r="O30" s="371"/>
      <c r="P30" s="371"/>
    </row>
    <row r="31" spans="1:16" s="333" customFormat="1" ht="25.5" thickBot="1" x14ac:dyDescent="0.3">
      <c r="A31" s="371"/>
      <c r="B31" s="593" t="s">
        <v>483</v>
      </c>
      <c r="C31" s="594" t="s">
        <v>484</v>
      </c>
      <c r="D31" s="579" t="s">
        <v>864</v>
      </c>
      <c r="E31" s="571" t="s">
        <v>419</v>
      </c>
      <c r="G31" s="571" t="s">
        <v>69</v>
      </c>
      <c r="H31" s="592" t="s">
        <v>746</v>
      </c>
      <c r="I31" s="592"/>
      <c r="J31" s="548"/>
      <c r="K31" s="384"/>
      <c r="L31" s="384"/>
      <c r="M31" s="371"/>
      <c r="N31" s="371"/>
      <c r="O31" s="371"/>
    </row>
    <row r="32" spans="1:16" s="333" customFormat="1" ht="18" customHeight="1" thickBot="1" x14ac:dyDescent="0.3">
      <c r="A32" s="371"/>
      <c r="B32" s="874" t="s">
        <v>1290</v>
      </c>
      <c r="C32" s="875"/>
      <c r="D32" s="875"/>
      <c r="E32" s="875"/>
      <c r="F32" s="875"/>
      <c r="G32" s="875"/>
      <c r="H32" s="875"/>
      <c r="I32" s="876"/>
      <c r="J32" s="548"/>
      <c r="K32" s="548"/>
      <c r="L32" s="384"/>
      <c r="M32" s="384"/>
      <c r="N32" s="371"/>
      <c r="O32" s="371"/>
      <c r="P32" s="371"/>
    </row>
    <row r="33" spans="1:17" s="333" customFormat="1" ht="13" thickBot="1" x14ac:dyDescent="0.3">
      <c r="A33" s="371"/>
      <c r="B33" s="566" t="s">
        <v>174</v>
      </c>
      <c r="C33" s="537" t="s">
        <v>670</v>
      </c>
      <c r="D33" s="537" t="s">
        <v>176</v>
      </c>
      <c r="E33" s="537" t="s">
        <v>419</v>
      </c>
      <c r="G33" s="537" t="s">
        <v>178</v>
      </c>
      <c r="H33" s="595" t="s">
        <v>746</v>
      </c>
      <c r="I33" s="595"/>
      <c r="J33" s="548"/>
      <c r="K33" s="384"/>
      <c r="L33" s="384"/>
      <c r="M33" s="371"/>
      <c r="N33" s="371"/>
      <c r="O33" s="371"/>
    </row>
    <row r="34" spans="1:17" s="333" customFormat="1" ht="15.75" customHeight="1" thickBot="1" x14ac:dyDescent="0.3">
      <c r="A34" s="371"/>
      <c r="B34" s="874" t="s">
        <v>1291</v>
      </c>
      <c r="C34" s="875"/>
      <c r="D34" s="875"/>
      <c r="E34" s="875"/>
      <c r="F34" s="901"/>
      <c r="G34" s="901"/>
      <c r="H34" s="875"/>
      <c r="I34" s="876"/>
      <c r="J34" s="548"/>
      <c r="K34" s="548"/>
      <c r="L34" s="384"/>
      <c r="M34" s="384"/>
      <c r="N34" s="371"/>
      <c r="O34" s="371"/>
      <c r="P34" s="371"/>
    </row>
    <row r="35" spans="1:17" s="333" customFormat="1" ht="38" thickBot="1" x14ac:dyDescent="0.3">
      <c r="A35" s="371"/>
      <c r="B35" s="549" t="s">
        <v>92</v>
      </c>
      <c r="C35" s="550" t="s">
        <v>93</v>
      </c>
      <c r="D35" s="550" t="s">
        <v>998</v>
      </c>
      <c r="E35" s="551" t="s">
        <v>77</v>
      </c>
      <c r="F35" s="340"/>
      <c r="G35" s="478" t="s">
        <v>54</v>
      </c>
      <c r="H35" s="586" t="s">
        <v>746</v>
      </c>
      <c r="I35" s="589" t="s">
        <v>999</v>
      </c>
      <c r="J35" s="548"/>
      <c r="K35" s="384"/>
      <c r="L35" s="384"/>
      <c r="M35" s="371"/>
      <c r="N35" s="371"/>
      <c r="O35" s="371"/>
    </row>
    <row r="36" spans="1:17" s="333" customFormat="1" ht="38" thickBot="1" x14ac:dyDescent="0.3">
      <c r="A36" s="371"/>
      <c r="B36" s="538" t="s">
        <v>157</v>
      </c>
      <c r="C36" s="539" t="s">
        <v>650</v>
      </c>
      <c r="D36" s="539" t="s">
        <v>159</v>
      </c>
      <c r="E36" s="545" t="s">
        <v>419</v>
      </c>
      <c r="F36" s="596"/>
      <c r="G36" s="478" t="s">
        <v>161</v>
      </c>
      <c r="H36" s="587" t="s">
        <v>746</v>
      </c>
      <c r="I36" s="478"/>
      <c r="J36" s="548"/>
      <c r="K36" s="384"/>
      <c r="L36" s="384"/>
      <c r="M36" s="371"/>
      <c r="N36" s="371"/>
      <c r="O36" s="371"/>
    </row>
    <row r="37" spans="1:17" s="333" customFormat="1" ht="91" customHeight="1" thickBot="1" x14ac:dyDescent="0.3">
      <c r="A37" s="371"/>
      <c r="B37" s="538" t="s">
        <v>188</v>
      </c>
      <c r="C37" s="539" t="s">
        <v>698</v>
      </c>
      <c r="D37" s="539" t="s">
        <v>1017</v>
      </c>
      <c r="E37" s="545" t="s">
        <v>419</v>
      </c>
      <c r="F37" s="596"/>
      <c r="G37" s="478" t="s">
        <v>193</v>
      </c>
      <c r="H37" s="587" t="s">
        <v>746</v>
      </c>
      <c r="I37" s="478"/>
      <c r="J37" s="548"/>
      <c r="K37" s="384"/>
      <c r="L37" s="384"/>
      <c r="M37" s="371"/>
      <c r="N37" s="371"/>
      <c r="O37" s="371"/>
    </row>
    <row r="38" spans="1:17" s="311" customFormat="1" ht="50.5" thickBot="1" x14ac:dyDescent="0.3">
      <c r="A38" s="314"/>
      <c r="B38" s="67" t="s">
        <v>306</v>
      </c>
      <c r="C38" s="66" t="s">
        <v>307</v>
      </c>
      <c r="D38" s="66" t="s">
        <v>308</v>
      </c>
      <c r="E38" s="103" t="s">
        <v>419</v>
      </c>
      <c r="F38" s="292" t="str">
        <f>VLOOKUP(B38,dataCat,14)</f>
        <v>DT-023N</v>
      </c>
      <c r="G38" s="84" t="s">
        <v>205</v>
      </c>
      <c r="H38" s="77" t="s">
        <v>754</v>
      </c>
      <c r="I38" s="72" t="s">
        <v>230</v>
      </c>
      <c r="J38" s="70"/>
      <c r="K38" s="73"/>
      <c r="L38" s="73"/>
      <c r="M38" s="74"/>
      <c r="N38" s="74"/>
      <c r="O38" s="314"/>
      <c r="P38" s="314"/>
      <c r="Q38" s="314"/>
    </row>
    <row r="39" spans="1:17" s="311" customFormat="1" ht="100.5" thickBot="1" x14ac:dyDescent="0.3">
      <c r="A39" s="314"/>
      <c r="B39" s="67" t="s">
        <v>309</v>
      </c>
      <c r="C39" s="67" t="s">
        <v>310</v>
      </c>
      <c r="D39" s="67" t="s">
        <v>311</v>
      </c>
      <c r="E39" s="67" t="s">
        <v>419</v>
      </c>
      <c r="F39" s="311" t="str">
        <f>VLOOKUP(B39,dataCat,14)</f>
        <v>DT-023N</v>
      </c>
      <c r="G39" s="67" t="s">
        <v>205</v>
      </c>
      <c r="H39" s="87" t="s">
        <v>754</v>
      </c>
      <c r="I39" s="79" t="s">
        <v>1005</v>
      </c>
      <c r="J39" s="70"/>
      <c r="K39" s="75"/>
      <c r="L39" s="73"/>
      <c r="M39" s="74"/>
      <c r="N39" s="74"/>
      <c r="O39" s="314"/>
      <c r="P39" s="314"/>
      <c r="Q39" s="314"/>
    </row>
    <row r="40" spans="1:17" s="333" customFormat="1" ht="38" thickBot="1" x14ac:dyDescent="0.3">
      <c r="A40" s="371"/>
      <c r="B40" s="538" t="s">
        <v>312</v>
      </c>
      <c r="C40" s="539" t="s">
        <v>313</v>
      </c>
      <c r="D40" s="539" t="s">
        <v>314</v>
      </c>
      <c r="E40" s="539" t="s">
        <v>419</v>
      </c>
      <c r="F40" s="596"/>
      <c r="G40" s="539" t="s">
        <v>205</v>
      </c>
      <c r="H40" s="540" t="s">
        <v>754</v>
      </c>
      <c r="I40" s="547" t="s">
        <v>230</v>
      </c>
      <c r="J40" s="548"/>
      <c r="K40" s="384"/>
      <c r="L40" s="384"/>
      <c r="M40" s="371"/>
      <c r="N40" s="371"/>
      <c r="O40" s="371"/>
    </row>
    <row r="41" spans="1:17" s="333" customFormat="1" ht="38" thickBot="1" x14ac:dyDescent="0.3">
      <c r="A41" s="371"/>
      <c r="B41" s="577" t="s">
        <v>226</v>
      </c>
      <c r="C41" s="541" t="s">
        <v>227</v>
      </c>
      <c r="D41" s="541" t="s">
        <v>1292</v>
      </c>
      <c r="E41" s="541" t="s">
        <v>419</v>
      </c>
      <c r="G41" s="579" t="s">
        <v>205</v>
      </c>
      <c r="H41" s="597" t="s">
        <v>754</v>
      </c>
      <c r="I41" s="568" t="s">
        <v>1293</v>
      </c>
      <c r="J41" s="548"/>
      <c r="K41" s="384"/>
      <c r="L41" s="384"/>
      <c r="M41" s="371"/>
      <c r="N41" s="371"/>
      <c r="O41" s="371"/>
    </row>
    <row r="42" spans="1:17" s="333" customFormat="1" ht="15" customHeight="1" thickBot="1" x14ac:dyDescent="0.3">
      <c r="A42" s="371"/>
      <c r="B42" s="874" t="s">
        <v>1294</v>
      </c>
      <c r="C42" s="875"/>
      <c r="D42" s="875"/>
      <c r="E42" s="875"/>
      <c r="F42" s="875"/>
      <c r="G42" s="875"/>
      <c r="H42" s="875"/>
      <c r="I42" s="876"/>
      <c r="J42" s="548"/>
      <c r="K42" s="548"/>
      <c r="L42" s="384"/>
      <c r="M42" s="384"/>
      <c r="N42" s="371"/>
      <c r="O42" s="371"/>
      <c r="P42" s="371"/>
    </row>
    <row r="43" spans="1:17" s="548" customFormat="1" ht="38" thickBot="1" x14ac:dyDescent="0.4">
      <c r="B43" s="598" t="s">
        <v>92</v>
      </c>
      <c r="C43" s="599" t="s">
        <v>93</v>
      </c>
      <c r="D43" s="599" t="s">
        <v>998</v>
      </c>
      <c r="E43" s="599" t="s">
        <v>77</v>
      </c>
      <c r="F43" s="599"/>
      <c r="G43" s="601" t="s">
        <v>54</v>
      </c>
      <c r="H43" s="602" t="s">
        <v>746</v>
      </c>
      <c r="I43" s="599" t="s">
        <v>999</v>
      </c>
    </row>
    <row r="44" spans="1:17" s="548" customFormat="1" ht="38" thickBot="1" x14ac:dyDescent="0.4">
      <c r="B44" s="603" t="s">
        <v>157</v>
      </c>
      <c r="C44" s="600" t="s">
        <v>650</v>
      </c>
      <c r="D44" s="600" t="s">
        <v>159</v>
      </c>
      <c r="E44" s="600" t="s">
        <v>419</v>
      </c>
      <c r="F44" s="600"/>
      <c r="G44" s="584" t="s">
        <v>161</v>
      </c>
      <c r="H44" s="604" t="s">
        <v>746</v>
      </c>
      <c r="I44" s="478"/>
    </row>
    <row r="45" spans="1:17" s="548" customFormat="1" ht="88" thickBot="1" x14ac:dyDescent="0.4">
      <c r="B45" s="603" t="s">
        <v>188</v>
      </c>
      <c r="C45" s="600" t="s">
        <v>698</v>
      </c>
      <c r="D45" s="600" t="s">
        <v>1017</v>
      </c>
      <c r="E45" s="600" t="s">
        <v>419</v>
      </c>
      <c r="F45" s="600"/>
      <c r="G45" s="584" t="s">
        <v>193</v>
      </c>
      <c r="H45" s="604" t="s">
        <v>746</v>
      </c>
      <c r="I45" s="478"/>
    </row>
    <row r="46" spans="1:17" s="548" customFormat="1" ht="41.5" customHeight="1" thickBot="1" x14ac:dyDescent="0.4">
      <c r="B46" s="605" t="s">
        <v>245</v>
      </c>
      <c r="C46" s="606" t="s">
        <v>246</v>
      </c>
      <c r="D46" s="606" t="s">
        <v>247</v>
      </c>
      <c r="E46" s="606" t="s">
        <v>419</v>
      </c>
      <c r="F46" s="606"/>
      <c r="G46" s="585" t="s">
        <v>205</v>
      </c>
      <c r="H46" s="607" t="s">
        <v>746</v>
      </c>
      <c r="I46" s="579"/>
    </row>
    <row r="47" spans="1:17" s="333" customFormat="1" ht="15.75" customHeight="1" thickBot="1" x14ac:dyDescent="0.3">
      <c r="A47" s="371"/>
      <c r="B47" s="874" t="s">
        <v>1295</v>
      </c>
      <c r="C47" s="875"/>
      <c r="D47" s="875"/>
      <c r="E47" s="875"/>
      <c r="F47" s="875"/>
      <c r="G47" s="875"/>
      <c r="H47" s="875"/>
      <c r="I47" s="876"/>
      <c r="J47" s="548"/>
      <c r="K47" s="548"/>
      <c r="L47" s="384"/>
      <c r="M47" s="384"/>
      <c r="N47" s="371"/>
      <c r="O47" s="371"/>
      <c r="P47" s="371"/>
    </row>
    <row r="48" spans="1:17" s="333" customFormat="1" ht="88" thickBot="1" x14ac:dyDescent="0.3">
      <c r="A48" s="371"/>
      <c r="B48" s="549" t="s">
        <v>188</v>
      </c>
      <c r="C48" s="552" t="s">
        <v>698</v>
      </c>
      <c r="D48" s="550" t="s">
        <v>1017</v>
      </c>
      <c r="E48" s="551" t="s">
        <v>419</v>
      </c>
      <c r="F48" s="609"/>
      <c r="G48" s="589" t="s">
        <v>193</v>
      </c>
      <c r="H48" s="586" t="s">
        <v>746</v>
      </c>
      <c r="I48" s="589"/>
      <c r="J48" s="548"/>
      <c r="K48" s="384"/>
      <c r="L48" s="384"/>
      <c r="M48" s="371"/>
      <c r="N48" s="371"/>
      <c r="O48" s="371"/>
    </row>
    <row r="49" spans="1:16" s="333" customFormat="1" ht="104.25" customHeight="1" thickBot="1" x14ac:dyDescent="0.3">
      <c r="A49" s="371"/>
      <c r="B49" s="577" t="s">
        <v>412</v>
      </c>
      <c r="C49" s="541" t="s">
        <v>413</v>
      </c>
      <c r="D49" s="541" t="s">
        <v>1296</v>
      </c>
      <c r="E49" s="541" t="s">
        <v>419</v>
      </c>
      <c r="F49" s="608"/>
      <c r="G49" s="579" t="s">
        <v>205</v>
      </c>
      <c r="H49" s="597" t="s">
        <v>746</v>
      </c>
      <c r="I49" s="579"/>
      <c r="J49" s="548"/>
      <c r="K49" s="384"/>
      <c r="L49" s="384"/>
      <c r="M49" s="371"/>
      <c r="N49" s="371"/>
      <c r="O49" s="371"/>
    </row>
    <row r="50" spans="1:16" s="333" customFormat="1" ht="15.75" customHeight="1" thickBot="1" x14ac:dyDescent="0.3">
      <c r="A50" s="371"/>
      <c r="B50" s="874" t="s">
        <v>1297</v>
      </c>
      <c r="C50" s="875"/>
      <c r="D50" s="875"/>
      <c r="E50" s="875"/>
      <c r="F50" s="875"/>
      <c r="G50" s="875"/>
      <c r="H50" s="875"/>
      <c r="I50" s="876"/>
      <c r="J50" s="548"/>
      <c r="K50" s="548"/>
      <c r="L50" s="384"/>
      <c r="M50" s="384"/>
      <c r="N50" s="371"/>
      <c r="O50" s="371"/>
      <c r="P50" s="371"/>
    </row>
    <row r="51" spans="1:16" s="333" customFormat="1" ht="88" thickBot="1" x14ac:dyDescent="0.3">
      <c r="A51" s="371"/>
      <c r="B51" s="549" t="s">
        <v>188</v>
      </c>
      <c r="C51" s="552" t="s">
        <v>698</v>
      </c>
      <c r="D51" s="550" t="s">
        <v>1017</v>
      </c>
      <c r="E51" s="551" t="s">
        <v>419</v>
      </c>
      <c r="F51" s="609"/>
      <c r="G51" s="589" t="s">
        <v>193</v>
      </c>
      <c r="H51" s="586" t="s">
        <v>746</v>
      </c>
      <c r="I51" s="589"/>
      <c r="J51" s="548"/>
      <c r="K51" s="384"/>
      <c r="L51" s="384"/>
      <c r="M51" s="371"/>
      <c r="N51" s="371"/>
      <c r="O51" s="371"/>
    </row>
    <row r="52" spans="1:16" s="333" customFormat="1" ht="79.5" customHeight="1" thickBot="1" x14ac:dyDescent="0.3">
      <c r="A52" s="371"/>
      <c r="B52" s="577" t="s">
        <v>416</v>
      </c>
      <c r="C52" s="541" t="s">
        <v>417</v>
      </c>
      <c r="D52" s="541" t="s">
        <v>1298</v>
      </c>
      <c r="E52" s="541" t="s">
        <v>419</v>
      </c>
      <c r="G52" s="579" t="s">
        <v>205</v>
      </c>
      <c r="H52" s="597" t="s">
        <v>746</v>
      </c>
      <c r="I52" s="579"/>
      <c r="J52" s="548"/>
      <c r="K52" s="384"/>
      <c r="L52" s="384"/>
      <c r="M52" s="371"/>
      <c r="N52" s="371"/>
      <c r="O52" s="371"/>
    </row>
    <row r="53" spans="1:16" s="333" customFormat="1" ht="15.75" customHeight="1" thickBot="1" x14ac:dyDescent="0.3">
      <c r="A53" s="371"/>
      <c r="B53" s="874" t="s">
        <v>1299</v>
      </c>
      <c r="C53" s="875"/>
      <c r="D53" s="875"/>
      <c r="E53" s="875"/>
      <c r="F53" s="875"/>
      <c r="G53" s="875"/>
      <c r="H53" s="875"/>
      <c r="I53" s="876"/>
      <c r="J53" s="548"/>
      <c r="K53" s="548"/>
      <c r="L53" s="384"/>
      <c r="M53" s="384"/>
      <c r="N53" s="371"/>
      <c r="O53" s="371"/>
      <c r="P53" s="371"/>
    </row>
    <row r="54" spans="1:16" s="333" customFormat="1" ht="38" thickBot="1" x14ac:dyDescent="0.3">
      <c r="A54" s="371"/>
      <c r="B54" s="549" t="s">
        <v>678</v>
      </c>
      <c r="C54" s="589" t="s">
        <v>344</v>
      </c>
      <c r="D54" s="589" t="s">
        <v>1300</v>
      </c>
      <c r="E54" s="551" t="s">
        <v>419</v>
      </c>
      <c r="F54" s="609"/>
      <c r="G54" s="589" t="s">
        <v>239</v>
      </c>
      <c r="H54" s="586" t="s">
        <v>746</v>
      </c>
      <c r="I54" s="589"/>
      <c r="J54" s="548"/>
      <c r="K54" s="384"/>
      <c r="L54" s="384"/>
      <c r="M54" s="371"/>
      <c r="N54" s="371"/>
      <c r="O54" s="371"/>
    </row>
    <row r="55" spans="1:16" s="333" customFormat="1" ht="50.5" thickBot="1" x14ac:dyDescent="0.3">
      <c r="A55" s="371"/>
      <c r="B55" s="538" t="s">
        <v>315</v>
      </c>
      <c r="C55" s="539" t="s">
        <v>1301</v>
      </c>
      <c r="D55" s="565" t="s">
        <v>1008</v>
      </c>
      <c r="E55" s="545" t="s">
        <v>419</v>
      </c>
      <c r="F55" s="596"/>
      <c r="G55" s="478" t="s">
        <v>239</v>
      </c>
      <c r="H55" s="587" t="s">
        <v>746</v>
      </c>
      <c r="I55" s="478"/>
      <c r="J55" s="548"/>
      <c r="K55" s="384"/>
      <c r="L55" s="384"/>
      <c r="M55" s="371"/>
      <c r="N55" s="371"/>
      <c r="O55" s="371"/>
    </row>
    <row r="56" spans="1:16" s="333" customFormat="1" ht="48.65" customHeight="1" thickBot="1" x14ac:dyDescent="0.3">
      <c r="A56" s="371"/>
      <c r="B56" s="538" t="s">
        <v>420</v>
      </c>
      <c r="C56" s="539" t="s">
        <v>421</v>
      </c>
      <c r="D56" s="539" t="s">
        <v>422</v>
      </c>
      <c r="E56" s="545" t="s">
        <v>419</v>
      </c>
      <c r="F56" s="596"/>
      <c r="G56" s="478" t="s">
        <v>205</v>
      </c>
      <c r="H56" s="587" t="s">
        <v>754</v>
      </c>
      <c r="I56" s="478" t="s">
        <v>423</v>
      </c>
      <c r="J56" s="548"/>
      <c r="K56" s="384"/>
      <c r="L56" s="384"/>
      <c r="M56" s="371"/>
      <c r="N56" s="371"/>
      <c r="O56" s="371"/>
    </row>
    <row r="57" spans="1:16" s="333" customFormat="1" ht="50.5" thickBot="1" x14ac:dyDescent="0.3">
      <c r="A57" s="371"/>
      <c r="B57" s="577" t="s">
        <v>424</v>
      </c>
      <c r="C57" s="541" t="s">
        <v>425</v>
      </c>
      <c r="D57" s="541" t="s">
        <v>1302</v>
      </c>
      <c r="E57" s="541" t="s">
        <v>419</v>
      </c>
      <c r="G57" s="478" t="s">
        <v>239</v>
      </c>
      <c r="H57" s="597" t="s">
        <v>746</v>
      </c>
      <c r="I57" s="579"/>
      <c r="J57" s="548"/>
      <c r="K57" s="384"/>
      <c r="L57" s="384"/>
      <c r="M57" s="371"/>
      <c r="N57" s="371"/>
      <c r="O57" s="371"/>
    </row>
    <row r="58" spans="1:16" s="333" customFormat="1" ht="15.75" customHeight="1" thickBot="1" x14ac:dyDescent="0.3">
      <c r="A58" s="371"/>
      <c r="B58" s="874" t="s">
        <v>1303</v>
      </c>
      <c r="C58" s="875"/>
      <c r="D58" s="875"/>
      <c r="E58" s="875"/>
      <c r="F58" s="901"/>
      <c r="G58" s="924"/>
      <c r="H58" s="875"/>
      <c r="I58" s="876"/>
      <c r="J58" s="548"/>
      <c r="K58" s="548"/>
      <c r="L58" s="384"/>
      <c r="M58" s="384"/>
      <c r="N58" s="371"/>
      <c r="O58" s="371"/>
      <c r="P58" s="371"/>
    </row>
    <row r="59" spans="1:16" s="333" customFormat="1" ht="88" thickBot="1" x14ac:dyDescent="0.3">
      <c r="A59" s="371"/>
      <c r="B59" s="549" t="s">
        <v>188</v>
      </c>
      <c r="C59" s="552" t="s">
        <v>698</v>
      </c>
      <c r="D59" s="537" t="s">
        <v>1017</v>
      </c>
      <c r="E59" s="610" t="s">
        <v>419</v>
      </c>
      <c r="F59" s="340"/>
      <c r="G59" s="582" t="s">
        <v>193</v>
      </c>
      <c r="H59" s="583" t="s">
        <v>746</v>
      </c>
      <c r="I59" s="589"/>
      <c r="J59" s="548"/>
      <c r="K59" s="384"/>
      <c r="L59" s="384"/>
      <c r="M59" s="371"/>
      <c r="N59" s="371"/>
      <c r="O59" s="371"/>
    </row>
    <row r="60" spans="1:16" s="333" customFormat="1" ht="25.5" thickBot="1" x14ac:dyDescent="0.3">
      <c r="A60" s="371"/>
      <c r="B60" s="577" t="s">
        <v>234</v>
      </c>
      <c r="C60" s="585" t="s">
        <v>693</v>
      </c>
      <c r="D60" s="579" t="s">
        <v>236</v>
      </c>
      <c r="E60" s="611" t="s">
        <v>419</v>
      </c>
      <c r="F60" s="340"/>
      <c r="G60" s="585" t="s">
        <v>239</v>
      </c>
      <c r="H60" s="591" t="s">
        <v>746</v>
      </c>
      <c r="I60" s="579"/>
      <c r="J60" s="548"/>
      <c r="K60" s="384"/>
      <c r="L60" s="384"/>
      <c r="M60" s="371"/>
      <c r="N60" s="371"/>
      <c r="O60" s="371"/>
    </row>
    <row r="61" spans="1:16" s="333" customFormat="1" ht="15.75" customHeight="1" thickBot="1" x14ac:dyDescent="0.3">
      <c r="A61" s="371"/>
      <c r="B61" s="874" t="s">
        <v>1304</v>
      </c>
      <c r="C61" s="875"/>
      <c r="D61" s="875"/>
      <c r="E61" s="875"/>
      <c r="F61" s="924"/>
      <c r="G61" s="875"/>
      <c r="H61" s="875"/>
      <c r="I61" s="876"/>
      <c r="J61" s="548"/>
      <c r="K61" s="548"/>
      <c r="L61" s="384"/>
      <c r="M61" s="384"/>
      <c r="N61" s="371"/>
      <c r="O61" s="371"/>
      <c r="P61" s="371"/>
    </row>
    <row r="62" spans="1:16" s="333" customFormat="1" ht="38" thickBot="1" x14ac:dyDescent="0.3">
      <c r="A62" s="371"/>
      <c r="B62" s="566" t="s">
        <v>336</v>
      </c>
      <c r="C62" s="537" t="s">
        <v>337</v>
      </c>
      <c r="D62" s="537" t="s">
        <v>1305</v>
      </c>
      <c r="E62" s="537" t="s">
        <v>419</v>
      </c>
      <c r="G62" s="537" t="s">
        <v>239</v>
      </c>
      <c r="H62" s="612" t="s">
        <v>746</v>
      </c>
      <c r="I62" s="571"/>
      <c r="J62" s="548"/>
      <c r="K62" s="384"/>
      <c r="L62" s="384"/>
      <c r="M62" s="371"/>
      <c r="N62" s="371"/>
      <c r="O62" s="371"/>
    </row>
    <row r="63" spans="1:16" s="312" customFormat="1" ht="13" thickBot="1" x14ac:dyDescent="0.3">
      <c r="A63" s="321"/>
      <c r="B63" s="874" t="s">
        <v>1306</v>
      </c>
      <c r="C63" s="875"/>
      <c r="D63" s="875"/>
      <c r="E63" s="875"/>
      <c r="F63" s="875"/>
      <c r="G63" s="901"/>
      <c r="H63" s="875"/>
      <c r="I63" s="876"/>
      <c r="J63" s="664"/>
      <c r="K63" s="665"/>
      <c r="L63" s="665"/>
      <c r="M63" s="321"/>
      <c r="N63" s="321"/>
      <c r="O63" s="321"/>
    </row>
    <row r="64" spans="1:16" s="312" customFormat="1" ht="87.5" x14ac:dyDescent="0.25">
      <c r="A64" s="321"/>
      <c r="B64" s="566" t="s">
        <v>188</v>
      </c>
      <c r="C64" s="667" t="s">
        <v>698</v>
      </c>
      <c r="D64" s="537" t="s">
        <v>1017</v>
      </c>
      <c r="E64" s="610" t="s">
        <v>419</v>
      </c>
      <c r="F64" s="668"/>
      <c r="G64" s="478" t="s">
        <v>193</v>
      </c>
      <c r="H64" s="592" t="s">
        <v>746</v>
      </c>
      <c r="I64" s="589"/>
      <c r="J64" s="664"/>
      <c r="K64" s="665"/>
      <c r="L64" s="665"/>
      <c r="M64" s="321"/>
      <c r="N64" s="321"/>
      <c r="O64" s="321"/>
    </row>
    <row r="65" spans="1:16" s="312" customFormat="1" ht="58.5" thickBot="1" x14ac:dyDescent="0.4">
      <c r="A65" s="321"/>
      <c r="B65" s="113" t="s">
        <v>506</v>
      </c>
      <c r="C65" s="294" t="s">
        <v>507</v>
      </c>
      <c r="D65" s="683" t="s">
        <v>508</v>
      </c>
      <c r="E65" s="113" t="s">
        <v>419</v>
      </c>
      <c r="F65" s="684"/>
      <c r="G65" s="113" t="s">
        <v>239</v>
      </c>
      <c r="H65" s="685" t="s">
        <v>746</v>
      </c>
      <c r="I65" s="666"/>
      <c r="J65" s="664"/>
      <c r="K65" s="665"/>
      <c r="L65" s="665"/>
      <c r="M65" s="321"/>
      <c r="N65" s="321"/>
      <c r="O65" s="321"/>
    </row>
    <row r="66" spans="1:16" s="333" customFormat="1" ht="15.75" customHeight="1" thickBot="1" x14ac:dyDescent="0.3">
      <c r="A66" s="371"/>
      <c r="B66" s="933" t="s">
        <v>1307</v>
      </c>
      <c r="C66" s="924"/>
      <c r="D66" s="924"/>
      <c r="E66" s="924"/>
      <c r="F66" s="924"/>
      <c r="G66" s="924"/>
      <c r="H66" s="924"/>
      <c r="I66" s="876"/>
      <c r="J66" s="384"/>
      <c r="K66" s="384"/>
      <c r="L66" s="384"/>
      <c r="M66" s="384"/>
      <c r="N66" s="371"/>
      <c r="O66" s="371"/>
      <c r="P66" s="371"/>
    </row>
    <row r="67" spans="1:16" s="333" customFormat="1" ht="13" hidden="1" thickBot="1" x14ac:dyDescent="0.3">
      <c r="A67" s="371"/>
      <c r="B67" s="232" t="s">
        <v>678</v>
      </c>
      <c r="C67" s="232"/>
      <c r="D67" s="277"/>
      <c r="E67" s="277"/>
      <c r="F67" s="277"/>
      <c r="G67" s="277"/>
      <c r="H67" s="277"/>
      <c r="I67" s="223"/>
      <c r="J67" s="21"/>
      <c r="K67" s="21"/>
      <c r="L67" s="21"/>
      <c r="M67" s="21"/>
      <c r="N67" s="371"/>
      <c r="O67" s="371"/>
      <c r="P67" s="371"/>
    </row>
    <row r="68" spans="1:16" s="333" customFormat="1" ht="38" hidden="1" thickBot="1" x14ac:dyDescent="0.3">
      <c r="A68" s="371"/>
      <c r="B68" s="65" t="s">
        <v>318</v>
      </c>
      <c r="C68" s="90" t="s">
        <v>1091</v>
      </c>
      <c r="D68" s="90" t="s">
        <v>1092</v>
      </c>
      <c r="E68" s="90" t="s">
        <v>419</v>
      </c>
      <c r="F68" s="90" t="s">
        <v>1093</v>
      </c>
      <c r="G68" s="90"/>
      <c r="H68" s="119" t="s">
        <v>746</v>
      </c>
      <c r="I68" s="222"/>
      <c r="J68" s="17"/>
      <c r="K68" s="17"/>
      <c r="L68" s="17"/>
      <c r="M68" s="17"/>
      <c r="N68" s="371"/>
      <c r="O68" s="371"/>
      <c r="P68" s="371"/>
    </row>
    <row r="69" spans="1:16" s="333" customFormat="1" ht="18" hidden="1" customHeight="1" x14ac:dyDescent="0.25">
      <c r="A69" s="371"/>
      <c r="B69" s="65" t="s">
        <v>420</v>
      </c>
      <c r="C69" s="84" t="s">
        <v>319</v>
      </c>
      <c r="D69" s="66" t="s">
        <v>320</v>
      </c>
      <c r="E69" s="66" t="s">
        <v>419</v>
      </c>
      <c r="F69" s="66" t="s">
        <v>1093</v>
      </c>
      <c r="G69" s="66"/>
      <c r="H69" s="103" t="s">
        <v>746</v>
      </c>
      <c r="I69" s="222"/>
      <c r="J69" s="21"/>
      <c r="K69" s="21"/>
      <c r="L69" s="21"/>
      <c r="M69" s="21"/>
      <c r="N69" s="371"/>
      <c r="O69" s="371"/>
      <c r="P69" s="371"/>
    </row>
    <row r="70" spans="1:16" s="333" customFormat="1" ht="38" hidden="1" thickBot="1" x14ac:dyDescent="0.3">
      <c r="A70" s="371"/>
      <c r="B70" s="65" t="s">
        <v>336</v>
      </c>
      <c r="C70" s="84" t="s">
        <v>1096</v>
      </c>
      <c r="D70" s="66" t="s">
        <v>422</v>
      </c>
      <c r="E70" s="66" t="s">
        <v>419</v>
      </c>
      <c r="F70" s="66" t="s">
        <v>1093</v>
      </c>
      <c r="G70" s="66"/>
      <c r="H70" s="103" t="s">
        <v>746</v>
      </c>
      <c r="I70" s="222"/>
      <c r="J70" s="21"/>
      <c r="K70" s="21"/>
      <c r="L70" s="21"/>
      <c r="M70" s="21"/>
      <c r="N70" s="371"/>
      <c r="O70" s="371"/>
      <c r="P70" s="371"/>
    </row>
    <row r="71" spans="1:16" s="333" customFormat="1" ht="25.5" hidden="1" thickBot="1" x14ac:dyDescent="0.3">
      <c r="A71" s="371"/>
      <c r="B71" s="65" t="s">
        <v>424</v>
      </c>
      <c r="C71" s="84" t="s">
        <v>337</v>
      </c>
      <c r="D71" s="66" t="s">
        <v>1097</v>
      </c>
      <c r="E71" s="66" t="s">
        <v>419</v>
      </c>
      <c r="F71" s="66" t="s">
        <v>1093</v>
      </c>
      <c r="G71" s="66"/>
      <c r="H71" s="103" t="s">
        <v>746</v>
      </c>
      <c r="I71" s="222"/>
      <c r="J71" s="21"/>
      <c r="K71" s="21"/>
      <c r="L71" s="21"/>
      <c r="M71" s="21"/>
      <c r="N71" s="371"/>
      <c r="O71" s="371"/>
      <c r="P71" s="371"/>
    </row>
    <row r="72" spans="1:16" s="333" customFormat="1" ht="15" hidden="1" customHeight="1" x14ac:dyDescent="0.25">
      <c r="A72" s="371"/>
      <c r="B72" s="276" t="s">
        <v>1100</v>
      </c>
      <c r="C72" s="67" t="s">
        <v>1098</v>
      </c>
      <c r="D72" s="67" t="s">
        <v>1099</v>
      </c>
      <c r="E72" s="67" t="s">
        <v>419</v>
      </c>
      <c r="F72" s="67" t="s">
        <v>1093</v>
      </c>
      <c r="G72" s="67"/>
      <c r="H72" s="167" t="s">
        <v>746</v>
      </c>
      <c r="I72" s="222"/>
      <c r="J72" s="21"/>
      <c r="K72" s="21"/>
      <c r="L72" s="21"/>
      <c r="M72" s="21"/>
      <c r="N72" s="371"/>
      <c r="O72" s="371"/>
      <c r="P72" s="371"/>
    </row>
    <row r="73" spans="1:16" s="333" customFormat="1" ht="13" hidden="1" thickBot="1" x14ac:dyDescent="0.3">
      <c r="A73" s="371"/>
      <c r="B73" s="65" t="s">
        <v>188</v>
      </c>
      <c r="C73" s="275"/>
      <c r="D73" s="275"/>
      <c r="E73" s="275"/>
      <c r="F73" s="275"/>
      <c r="G73" s="275"/>
      <c r="H73" s="275"/>
      <c r="I73" s="222"/>
      <c r="J73" s="371"/>
      <c r="K73" s="371"/>
      <c r="L73" s="371"/>
      <c r="M73" s="371"/>
      <c r="N73" s="371"/>
      <c r="O73" s="371"/>
      <c r="P73" s="371"/>
    </row>
    <row r="74" spans="1:16" s="333" customFormat="1" ht="88" hidden="1" thickBot="1" x14ac:dyDescent="0.3">
      <c r="A74" s="371"/>
      <c r="B74" s="85" t="s">
        <v>1308</v>
      </c>
      <c r="C74" s="89" t="s">
        <v>698</v>
      </c>
      <c r="D74" s="90" t="s">
        <v>1017</v>
      </c>
      <c r="E74" s="90" t="s">
        <v>419</v>
      </c>
      <c r="F74" s="90" t="s">
        <v>1018</v>
      </c>
      <c r="G74" s="90"/>
      <c r="H74" s="119" t="s">
        <v>746</v>
      </c>
      <c r="I74" s="222"/>
      <c r="J74" s="371"/>
      <c r="K74" s="371"/>
      <c r="L74" s="371"/>
      <c r="M74" s="371"/>
      <c r="N74" s="371"/>
      <c r="O74" s="371"/>
      <c r="P74" s="371"/>
    </row>
    <row r="75" spans="1:16" s="333" customFormat="1" ht="15" hidden="1" customHeight="1" x14ac:dyDescent="0.25">
      <c r="A75" s="371"/>
      <c r="B75" s="274" t="s">
        <v>1104</v>
      </c>
      <c r="C75" s="86" t="s">
        <v>1101</v>
      </c>
      <c r="D75" s="67" t="s">
        <v>1102</v>
      </c>
      <c r="E75" s="67" t="s">
        <v>419</v>
      </c>
      <c r="F75" s="67" t="s">
        <v>1103</v>
      </c>
      <c r="G75" s="67"/>
      <c r="H75" s="167" t="s">
        <v>746</v>
      </c>
      <c r="I75" s="222"/>
      <c r="J75" s="371"/>
      <c r="K75" s="371"/>
      <c r="L75" s="371"/>
      <c r="M75" s="371"/>
      <c r="N75" s="371"/>
      <c r="O75" s="371"/>
      <c r="P75" s="371"/>
    </row>
    <row r="76" spans="1:16" s="333" customFormat="1" ht="25.5" thickBot="1" x14ac:dyDescent="0.3">
      <c r="A76" s="371"/>
      <c r="B76" s="65" t="s">
        <v>426</v>
      </c>
      <c r="C76" s="66" t="s">
        <v>427</v>
      </c>
      <c r="D76" s="66" t="s">
        <v>428</v>
      </c>
      <c r="E76" s="103" t="s">
        <v>419</v>
      </c>
      <c r="F76" s="340"/>
      <c r="G76" s="84" t="s">
        <v>239</v>
      </c>
      <c r="H76" s="230" t="s">
        <v>746</v>
      </c>
      <c r="I76" s="113"/>
      <c r="J76" s="371"/>
      <c r="K76" s="371"/>
      <c r="L76" s="371"/>
      <c r="M76" s="371"/>
      <c r="N76" s="371"/>
      <c r="O76" s="371"/>
    </row>
    <row r="77" spans="1:16" s="333" customFormat="1" ht="12.5" x14ac:dyDescent="0.25">
      <c r="A77" s="371"/>
      <c r="B77" s="26"/>
      <c r="C77" s="371"/>
      <c r="D77" s="371"/>
      <c r="E77" s="371"/>
      <c r="F77" s="371"/>
      <c r="G77" s="371"/>
      <c r="H77" s="371"/>
      <c r="I77" s="375"/>
      <c r="J77" s="371"/>
      <c r="K77" s="371"/>
      <c r="L77" s="371"/>
      <c r="M77" s="371"/>
      <c r="N77" s="371"/>
      <c r="O77" s="371"/>
      <c r="P77" s="371"/>
    </row>
    <row r="78" spans="1:16" s="333" customFormat="1" ht="12.5" x14ac:dyDescent="0.25">
      <c r="A78" s="371"/>
      <c r="B78" s="381" t="s">
        <v>521</v>
      </c>
      <c r="C78" s="26"/>
      <c r="D78" s="371"/>
      <c r="E78" s="371"/>
      <c r="F78" s="371"/>
      <c r="G78" s="371"/>
      <c r="H78" s="371"/>
      <c r="I78" s="375"/>
      <c r="J78" s="371"/>
      <c r="K78" s="371"/>
      <c r="L78" s="371"/>
      <c r="M78" s="371"/>
      <c r="N78" s="371"/>
      <c r="O78" s="371"/>
      <c r="P78" s="371"/>
    </row>
    <row r="79" spans="1:16" s="333" customFormat="1" ht="12.5" x14ac:dyDescent="0.25">
      <c r="A79" s="383"/>
      <c r="B79" s="925"/>
      <c r="C79" s="926"/>
      <c r="D79" s="926"/>
      <c r="E79" s="926"/>
      <c r="F79" s="926"/>
      <c r="G79" s="926"/>
      <c r="H79" s="926"/>
      <c r="I79" s="926"/>
      <c r="J79" s="927"/>
      <c r="K79" s="383"/>
      <c r="L79" s="383"/>
      <c r="M79" s="383"/>
      <c r="N79" s="383"/>
      <c r="O79" s="371"/>
      <c r="P79" s="371"/>
    </row>
    <row r="80" spans="1:16" s="333" customFormat="1" ht="12.5" x14ac:dyDescent="0.25">
      <c r="A80" s="371"/>
      <c r="B80" s="928"/>
      <c r="C80" s="929"/>
      <c r="D80" s="929"/>
      <c r="E80" s="929"/>
      <c r="F80" s="929"/>
      <c r="G80" s="929"/>
      <c r="H80" s="929"/>
      <c r="I80" s="929"/>
      <c r="J80" s="930"/>
      <c r="K80" s="384"/>
      <c r="L80" s="384"/>
      <c r="M80" s="384"/>
      <c r="N80" s="384"/>
      <c r="O80" s="371"/>
      <c r="P80" s="371"/>
    </row>
    <row r="81" spans="1:16" s="25" customFormat="1" ht="10" x14ac:dyDescent="0.35"/>
    <row r="82" spans="1:16" s="25" customFormat="1" ht="10" x14ac:dyDescent="0.35"/>
    <row r="83" spans="1:16" s="25" customFormat="1" ht="10" x14ac:dyDescent="0.35"/>
    <row r="84" spans="1:16" s="25" customFormat="1" ht="10" x14ac:dyDescent="0.35"/>
    <row r="85" spans="1:16" s="25" customFormat="1" ht="10" x14ac:dyDescent="0.35"/>
    <row r="86" spans="1:16" s="25" customFormat="1" ht="10" x14ac:dyDescent="0.35"/>
    <row r="87" spans="1:16" s="25" customFormat="1" ht="10" x14ac:dyDescent="0.35"/>
    <row r="88" spans="1:16" s="25" customFormat="1" ht="10" x14ac:dyDescent="0.35"/>
    <row r="89" spans="1:16" s="25" customFormat="1" ht="10" x14ac:dyDescent="0.35"/>
    <row r="90" spans="1:16" s="25" customFormat="1" ht="10" x14ac:dyDescent="0.35"/>
    <row r="91" spans="1:16" s="25" customFormat="1" ht="10" x14ac:dyDescent="0.35"/>
    <row r="92" spans="1:16" s="25" customFormat="1" ht="10" x14ac:dyDescent="0.35"/>
    <row r="93" spans="1:16" s="25" customFormat="1" ht="10" x14ac:dyDescent="0.35"/>
    <row r="94" spans="1:16" s="25" customFormat="1" ht="10" x14ac:dyDescent="0.35"/>
    <row r="95" spans="1:16" s="25" customFormat="1" ht="10" x14ac:dyDescent="0.35"/>
    <row r="96" spans="1:16" ht="17.5" x14ac:dyDescent="0.35">
      <c r="A96" s="1"/>
      <c r="B96" s="1"/>
      <c r="C96" s="35"/>
      <c r="D96" s="1"/>
      <c r="E96" s="1"/>
      <c r="F96" s="1"/>
      <c r="G96" s="1"/>
      <c r="H96" s="1"/>
      <c r="I96" s="2"/>
      <c r="J96" s="1"/>
      <c r="K96" s="1"/>
      <c r="L96" s="1"/>
      <c r="M96" s="1"/>
      <c r="N96" s="1"/>
      <c r="O96" s="1"/>
      <c r="P96" s="1"/>
    </row>
    <row r="97" spans="1:16" ht="17.5" x14ac:dyDescent="0.35">
      <c r="A97" s="1"/>
      <c r="B97" s="1"/>
      <c r="C97" s="35"/>
      <c r="D97" s="1"/>
      <c r="E97" s="1"/>
      <c r="F97" s="1"/>
      <c r="G97" s="1"/>
      <c r="H97" s="1"/>
      <c r="I97" s="2"/>
      <c r="J97" s="1"/>
      <c r="K97" s="1"/>
      <c r="L97" s="1"/>
      <c r="M97" s="1"/>
      <c r="N97" s="1"/>
      <c r="O97" s="1"/>
      <c r="P97" s="1"/>
    </row>
    <row r="98" spans="1:16" ht="17.5" x14ac:dyDescent="0.35">
      <c r="A98" s="1"/>
      <c r="B98" s="1"/>
      <c r="C98" s="35"/>
      <c r="D98" s="1"/>
      <c r="E98" s="1"/>
      <c r="F98" s="1"/>
      <c r="G98" s="1"/>
      <c r="H98" s="1"/>
      <c r="I98" s="2"/>
      <c r="J98" s="1"/>
      <c r="K98" s="1"/>
      <c r="L98" s="1"/>
      <c r="M98" s="1"/>
      <c r="N98" s="1"/>
      <c r="O98" s="1"/>
      <c r="P98" s="1"/>
    </row>
    <row r="99" spans="1:16" x14ac:dyDescent="0.35">
      <c r="A99" s="1"/>
      <c r="B99" s="1"/>
      <c r="C99" s="1"/>
      <c r="D99" s="1"/>
      <c r="E99" s="1"/>
      <c r="F99" s="1"/>
      <c r="G99" s="1"/>
      <c r="H99" s="1"/>
      <c r="I99" s="2"/>
      <c r="J99" s="1"/>
      <c r="K99" s="1"/>
      <c r="L99" s="1"/>
      <c r="M99" s="1"/>
      <c r="N99" s="1"/>
      <c r="O99" s="1"/>
      <c r="P99" s="1"/>
    </row>
    <row r="100" spans="1:16" x14ac:dyDescent="0.35">
      <c r="A100" s="1"/>
      <c r="B100" s="1"/>
      <c r="C100" s="1"/>
      <c r="D100" s="1"/>
      <c r="E100" s="1"/>
      <c r="F100" s="1"/>
      <c r="G100" s="1"/>
      <c r="H100" s="1"/>
      <c r="I100" s="2"/>
      <c r="J100" s="1"/>
      <c r="K100" s="1"/>
      <c r="L100" s="1"/>
      <c r="M100" s="1"/>
      <c r="N100" s="1"/>
      <c r="O100" s="1"/>
      <c r="P100" s="1"/>
    </row>
    <row r="101" spans="1:16" x14ac:dyDescent="0.35">
      <c r="A101" s="1"/>
      <c r="B101" s="1"/>
      <c r="C101" s="1"/>
      <c r="D101" s="1"/>
      <c r="E101" s="1"/>
      <c r="F101" s="1"/>
      <c r="G101" s="1"/>
      <c r="H101" s="1"/>
      <c r="I101" s="2"/>
      <c r="J101" s="1"/>
      <c r="K101" s="1"/>
      <c r="L101" s="1"/>
      <c r="M101" s="1"/>
      <c r="N101" s="1"/>
      <c r="O101" s="1"/>
      <c r="P101" s="1"/>
    </row>
    <row r="102" spans="1:16" x14ac:dyDescent="0.35">
      <c r="A102" s="1"/>
      <c r="B102" s="1"/>
      <c r="C102" s="1"/>
      <c r="D102" s="1"/>
      <c r="E102" s="1"/>
      <c r="F102" s="1"/>
      <c r="G102" s="1"/>
      <c r="H102" s="1"/>
      <c r="I102" s="2"/>
      <c r="J102" s="1"/>
      <c r="K102" s="1"/>
      <c r="L102" s="1"/>
      <c r="M102" s="1"/>
      <c r="N102" s="1"/>
      <c r="O102" s="1"/>
      <c r="P102" s="1"/>
    </row>
    <row r="103" spans="1:16" x14ac:dyDescent="0.35">
      <c r="A103" s="1"/>
      <c r="B103" s="1"/>
      <c r="C103" s="1"/>
      <c r="D103" s="1"/>
      <c r="E103" s="1"/>
      <c r="F103" s="1"/>
      <c r="G103" s="1"/>
      <c r="H103" s="1"/>
      <c r="I103" s="2"/>
      <c r="J103" s="1"/>
      <c r="K103" s="1"/>
      <c r="L103" s="1"/>
      <c r="M103" s="1"/>
      <c r="N103" s="1"/>
      <c r="O103" s="1"/>
      <c r="P103" s="1"/>
    </row>
    <row r="104" spans="1:16" x14ac:dyDescent="0.35">
      <c r="A104" s="1"/>
      <c r="B104" s="1"/>
      <c r="C104" s="1"/>
      <c r="D104" s="1"/>
      <c r="E104" s="1"/>
      <c r="F104" s="1"/>
      <c r="G104" s="1"/>
      <c r="H104" s="1"/>
      <c r="I104" s="2"/>
      <c r="J104" s="1"/>
      <c r="K104" s="1"/>
      <c r="L104" s="1"/>
      <c r="M104" s="1"/>
      <c r="N104" s="1"/>
      <c r="O104" s="1"/>
      <c r="P104" s="1"/>
    </row>
    <row r="105" spans="1:16" x14ac:dyDescent="0.35">
      <c r="A105" s="1"/>
      <c r="B105" s="1"/>
      <c r="C105" s="1"/>
      <c r="D105" s="1"/>
      <c r="E105" s="1"/>
      <c r="F105" s="1"/>
      <c r="G105" s="1"/>
      <c r="H105" s="1"/>
      <c r="I105" s="2"/>
      <c r="J105" s="1"/>
      <c r="K105" s="1"/>
      <c r="L105" s="1"/>
      <c r="M105" s="1"/>
      <c r="N105" s="1"/>
      <c r="O105" s="1"/>
      <c r="P105" s="1"/>
    </row>
    <row r="106" spans="1:16" x14ac:dyDescent="0.35">
      <c r="A106" s="1"/>
      <c r="B106" s="1"/>
      <c r="C106" s="1"/>
      <c r="D106" s="1"/>
      <c r="E106" s="1"/>
      <c r="F106" s="1"/>
      <c r="G106" s="1"/>
      <c r="H106" s="1"/>
      <c r="I106" s="2"/>
      <c r="J106" s="1"/>
      <c r="K106" s="1"/>
      <c r="L106" s="1"/>
      <c r="M106" s="1"/>
      <c r="N106" s="1"/>
      <c r="O106" s="1"/>
      <c r="P106" s="1"/>
    </row>
    <row r="107" spans="1:16" x14ac:dyDescent="0.35">
      <c r="A107" s="1"/>
      <c r="B107" s="1"/>
      <c r="C107" s="1"/>
      <c r="D107" s="1"/>
      <c r="E107" s="1"/>
      <c r="F107" s="1"/>
      <c r="G107" s="1"/>
      <c r="H107" s="1"/>
      <c r="I107" s="2"/>
      <c r="J107" s="1"/>
      <c r="K107" s="1"/>
      <c r="L107" s="1"/>
      <c r="M107" s="1"/>
      <c r="N107" s="1"/>
      <c r="O107" s="1"/>
      <c r="P107" s="1"/>
    </row>
    <row r="108" spans="1:16" x14ac:dyDescent="0.35">
      <c r="A108" s="1"/>
      <c r="B108" s="1"/>
      <c r="C108" s="1"/>
      <c r="D108" s="1"/>
      <c r="E108" s="1"/>
      <c r="F108" s="1"/>
      <c r="G108" s="1"/>
      <c r="H108" s="1"/>
      <c r="I108" s="2"/>
      <c r="J108" s="1"/>
      <c r="K108" s="1"/>
      <c r="L108" s="1"/>
      <c r="M108" s="1"/>
      <c r="N108" s="1"/>
      <c r="O108" s="1"/>
      <c r="P108" s="1"/>
    </row>
    <row r="109" spans="1:16" x14ac:dyDescent="0.35">
      <c r="A109" s="1"/>
      <c r="B109" s="1"/>
      <c r="C109" s="1"/>
      <c r="D109" s="1"/>
      <c r="E109" s="1"/>
      <c r="F109" s="1"/>
      <c r="G109" s="1"/>
      <c r="H109" s="1"/>
      <c r="I109" s="2"/>
      <c r="J109" s="1"/>
      <c r="K109" s="1"/>
      <c r="L109" s="1"/>
      <c r="M109" s="1"/>
      <c r="N109" s="1"/>
      <c r="O109" s="1"/>
      <c r="P109" s="1"/>
    </row>
    <row r="110" spans="1:16" x14ac:dyDescent="0.35">
      <c r="B110" s="1"/>
      <c r="C110" s="1"/>
      <c r="D110" s="1"/>
      <c r="E110" s="1"/>
      <c r="F110" s="1"/>
      <c r="G110" s="1"/>
      <c r="H110" s="1"/>
      <c r="I110" s="2"/>
    </row>
    <row r="111" spans="1:16" x14ac:dyDescent="0.35">
      <c r="B111" s="1"/>
      <c r="C111" s="1"/>
      <c r="D111" s="1"/>
      <c r="E111" s="1"/>
      <c r="F111" s="1"/>
      <c r="G111" s="1"/>
      <c r="H111" s="1"/>
      <c r="I111" s="2"/>
    </row>
    <row r="112" spans="1:16" x14ac:dyDescent="0.35">
      <c r="B112" s="1"/>
      <c r="C112" s="1"/>
      <c r="D112" s="1"/>
      <c r="E112" s="1"/>
      <c r="F112" s="1"/>
      <c r="G112" s="1"/>
      <c r="H112" s="1"/>
      <c r="I112" s="2"/>
    </row>
    <row r="113" spans="2:9" x14ac:dyDescent="0.35">
      <c r="B113" s="1"/>
      <c r="C113" s="1"/>
      <c r="D113" s="1"/>
      <c r="E113" s="1"/>
      <c r="F113" s="1"/>
      <c r="G113" s="1"/>
      <c r="H113" s="1"/>
      <c r="I113" s="2"/>
    </row>
    <row r="114" spans="2:9" x14ac:dyDescent="0.35">
      <c r="B114" s="1"/>
      <c r="C114" s="1"/>
      <c r="D114" s="1"/>
      <c r="E114" s="1"/>
      <c r="F114" s="1"/>
      <c r="G114" s="1"/>
      <c r="H114" s="1"/>
      <c r="I114" s="2"/>
    </row>
    <row r="115" spans="2:9" x14ac:dyDescent="0.35">
      <c r="B115" s="1"/>
      <c r="C115" s="1"/>
      <c r="D115" s="1"/>
      <c r="E115" s="1"/>
      <c r="F115" s="1"/>
      <c r="G115" s="1"/>
      <c r="H115" s="1"/>
      <c r="I115" s="2"/>
    </row>
    <row r="116" spans="2:9" x14ac:dyDescent="0.35">
      <c r="B116" s="1"/>
      <c r="C116" s="1"/>
      <c r="D116" s="1"/>
      <c r="E116" s="1"/>
      <c r="F116" s="1"/>
      <c r="G116" s="1"/>
      <c r="H116" s="1"/>
      <c r="I116" s="2"/>
    </row>
    <row r="117" spans="2:9" x14ac:dyDescent="0.35">
      <c r="B117" s="1"/>
      <c r="C117" s="1"/>
      <c r="D117" s="1"/>
      <c r="E117" s="1"/>
      <c r="F117" s="1"/>
      <c r="G117" s="1"/>
      <c r="H117" s="1"/>
      <c r="I117" s="2"/>
    </row>
    <row r="118" spans="2:9" x14ac:dyDescent="0.35">
      <c r="B118" s="1"/>
      <c r="C118" s="1"/>
      <c r="D118" s="1"/>
      <c r="E118" s="1"/>
      <c r="F118" s="1"/>
      <c r="G118" s="1"/>
      <c r="H118" s="1"/>
      <c r="I118" s="2"/>
    </row>
    <row r="119" spans="2:9" x14ac:dyDescent="0.35">
      <c r="B119" s="1"/>
      <c r="C119" s="1"/>
      <c r="D119" s="1"/>
      <c r="E119" s="1"/>
      <c r="F119" s="1"/>
      <c r="G119" s="1"/>
      <c r="H119" s="1"/>
      <c r="I119" s="2"/>
    </row>
    <row r="120" spans="2:9" x14ac:dyDescent="0.35">
      <c r="C120" s="1"/>
      <c r="D120" s="1"/>
      <c r="E120" s="1"/>
      <c r="F120" s="1"/>
      <c r="G120" s="1"/>
      <c r="H120" s="1"/>
      <c r="I120" s="2"/>
    </row>
  </sheetData>
  <mergeCells count="24">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 ref="B63:I63"/>
    <mergeCell ref="B58:I58"/>
    <mergeCell ref="B32:I32"/>
    <mergeCell ref="B34:I34"/>
    <mergeCell ref="B42:I42"/>
    <mergeCell ref="B50:I50"/>
    <mergeCell ref="B53:I53"/>
    <mergeCell ref="B47:I47"/>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C2"/>
  <sheetViews>
    <sheetView workbookViewId="0">
      <selection activeCell="B2" sqref="B2"/>
    </sheetView>
  </sheetViews>
  <sheetFormatPr defaultRowHeight="14.5" x14ac:dyDescent="0.35"/>
  <cols>
    <col min="3" max="3" width="122.26953125" bestFit="1" customWidth="1"/>
  </cols>
  <sheetData>
    <row r="2" spans="3:3" ht="37" x14ac:dyDescent="0.45">
      <c r="C2" s="157" t="s">
        <v>1309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N76"/>
  <sheetViews>
    <sheetView topLeftCell="A46" zoomScale="90" zoomScaleNormal="90" workbookViewId="0">
      <selection activeCell="C52" sqref="C52"/>
    </sheetView>
  </sheetViews>
  <sheetFormatPr defaultColWidth="9.1796875" defaultRowHeight="14.5" x14ac:dyDescent="0.35"/>
  <cols>
    <col min="1" max="1" width="8.81640625" style="128"/>
    <col min="2" max="2" width="7.54296875" style="128" customWidth="1"/>
    <col min="3" max="3" width="8.7265625" style="128" customWidth="1"/>
    <col min="4" max="4" width="42.7265625" style="128" customWidth="1"/>
    <col min="5" max="5" width="36" style="128" customWidth="1"/>
    <col min="6" max="6" width="25.453125" style="128" customWidth="1"/>
    <col min="7" max="7" width="13.1796875" style="128" customWidth="1"/>
    <col min="8" max="8" width="6.453125" style="128" bestFit="1" customWidth="1"/>
    <col min="9" max="9" width="30.54296875" style="128" customWidth="1"/>
    <col min="10" max="10" width="26.81640625" style="208" customWidth="1"/>
    <col min="11" max="11" width="22.7265625" style="128" customWidth="1"/>
    <col min="12" max="14" width="5.453125" style="128" customWidth="1"/>
    <col min="15" max="15" width="2.26953125" style="128" customWidth="1"/>
    <col min="16" max="16" width="8.81640625" style="128"/>
    <col min="17" max="16384" width="9.1796875" style="128"/>
  </cols>
  <sheetData>
    <row r="1" spans="3:14" ht="23.5" x14ac:dyDescent="0.35">
      <c r="E1" s="945" t="s">
        <v>1310</v>
      </c>
      <c r="F1" s="945"/>
      <c r="G1" s="945"/>
      <c r="H1" s="945"/>
      <c r="I1" s="945"/>
      <c r="J1" s="945"/>
      <c r="K1" s="945"/>
      <c r="L1" s="179"/>
      <c r="M1" s="179"/>
      <c r="N1" s="179"/>
    </row>
    <row r="2" spans="3:14" ht="23.5" x14ac:dyDescent="0.35">
      <c r="E2" s="945"/>
      <c r="F2" s="945"/>
      <c r="G2" s="945"/>
      <c r="H2" s="945"/>
      <c r="I2" s="945"/>
      <c r="J2" s="945"/>
      <c r="K2" s="945"/>
      <c r="L2" s="179"/>
      <c r="M2" s="179"/>
      <c r="N2" s="179"/>
    </row>
    <row r="5" spans="3:14" s="386" customFormat="1" ht="12.5" x14ac:dyDescent="0.25">
      <c r="C5" s="385" t="s">
        <v>822</v>
      </c>
      <c r="E5" s="387" t="s">
        <v>610</v>
      </c>
      <c r="I5" s="151"/>
      <c r="J5" s="388"/>
      <c r="K5" s="387"/>
      <c r="L5" s="387"/>
      <c r="M5" s="387"/>
      <c r="N5" s="387"/>
    </row>
    <row r="6" spans="3:14" s="386" customFormat="1" ht="12.5" x14ac:dyDescent="0.25">
      <c r="C6" s="385" t="s">
        <v>823</v>
      </c>
      <c r="D6" s="151"/>
      <c r="E6" s="387" t="s">
        <v>612</v>
      </c>
      <c r="I6" s="385"/>
      <c r="J6" s="388"/>
      <c r="K6" s="387"/>
      <c r="L6" s="387"/>
      <c r="M6" s="387"/>
      <c r="N6" s="387"/>
    </row>
    <row r="7" spans="3:14" s="386" customFormat="1" ht="12.5" x14ac:dyDescent="0.25">
      <c r="C7" s="385" t="s">
        <v>824</v>
      </c>
      <c r="D7" s="151"/>
      <c r="I7" s="385"/>
      <c r="J7" s="388"/>
      <c r="K7" s="151"/>
    </row>
    <row r="8" spans="3:14" s="386" customFormat="1" ht="12.5" x14ac:dyDescent="0.25">
      <c r="C8" s="385" t="s">
        <v>826</v>
      </c>
      <c r="D8" s="151"/>
      <c r="E8" s="387" t="s">
        <v>611</v>
      </c>
      <c r="J8" s="388"/>
    </row>
    <row r="9" spans="3:14" s="386" customFormat="1" ht="12.5" x14ac:dyDescent="0.25">
      <c r="C9" s="385" t="s">
        <v>725</v>
      </c>
      <c r="E9" s="387" t="s">
        <v>828</v>
      </c>
      <c r="J9" s="388"/>
    </row>
    <row r="10" spans="3:14" s="386" customFormat="1" ht="12.5" x14ac:dyDescent="0.25">
      <c r="C10" s="385"/>
      <c r="E10" s="389"/>
      <c r="J10" s="388"/>
    </row>
    <row r="11" spans="3:14" s="386" customFormat="1" ht="12.5" x14ac:dyDescent="0.25">
      <c r="C11" s="151" t="s">
        <v>729</v>
      </c>
      <c r="E11" s="394" t="s">
        <v>535</v>
      </c>
      <c r="J11" s="388"/>
    </row>
    <row r="12" spans="3:14" s="386" customFormat="1" ht="8.25" customHeight="1" x14ac:dyDescent="0.25">
      <c r="C12" s="151"/>
      <c r="E12" s="151"/>
      <c r="J12" s="388"/>
    </row>
    <row r="13" spans="3:14" s="386" customFormat="1" ht="12.5" x14ac:dyDescent="0.25">
      <c r="C13" s="151" t="s">
        <v>730</v>
      </c>
      <c r="E13" s="394" t="s">
        <v>544</v>
      </c>
      <c r="J13" s="388"/>
    </row>
    <row r="14" spans="3:14" s="386" customFormat="1" ht="12.5" x14ac:dyDescent="0.25">
      <c r="C14" s="151"/>
      <c r="E14" s="151"/>
      <c r="J14" s="390"/>
    </row>
    <row r="15" spans="3:14" s="386" customFormat="1" ht="10.5" customHeight="1" thickBot="1" x14ac:dyDescent="0.3">
      <c r="C15" s="151"/>
      <c r="J15" s="388"/>
    </row>
    <row r="16" spans="3:14" s="386" customFormat="1" ht="18.75" customHeight="1" x14ac:dyDescent="0.25">
      <c r="C16" s="151" t="s">
        <v>732</v>
      </c>
      <c r="E16" s="767" t="s">
        <v>1311</v>
      </c>
      <c r="F16" s="768"/>
      <c r="G16" s="768"/>
      <c r="H16" s="768"/>
      <c r="I16" s="768"/>
      <c r="J16" s="769"/>
      <c r="K16" s="391"/>
      <c r="L16" s="391"/>
      <c r="M16" s="391"/>
      <c r="N16" s="391"/>
    </row>
    <row r="17" spans="2:14" s="386" customFormat="1" ht="13" thickBot="1" x14ac:dyDescent="0.3">
      <c r="C17" s="151"/>
      <c r="E17" s="770"/>
      <c r="F17" s="771"/>
      <c r="G17" s="771"/>
      <c r="H17" s="771"/>
      <c r="I17" s="771"/>
      <c r="J17" s="772"/>
      <c r="K17" s="391"/>
      <c r="L17" s="391"/>
      <c r="M17" s="391"/>
      <c r="N17" s="391"/>
    </row>
    <row r="18" spans="2:14" s="386" customFormat="1" ht="12.5" x14ac:dyDescent="0.25">
      <c r="C18" s="151"/>
      <c r="J18" s="388"/>
    </row>
    <row r="19" spans="2:14" s="386" customFormat="1" ht="12.5" x14ac:dyDescent="0.25">
      <c r="C19" s="392" t="s">
        <v>735</v>
      </c>
      <c r="J19" s="388"/>
    </row>
    <row r="20" spans="2:14" s="386" customFormat="1" ht="13" thickBot="1" x14ac:dyDescent="0.3">
      <c r="C20" s="151"/>
      <c r="J20" s="388"/>
    </row>
    <row r="21" spans="2:14" s="386" customFormat="1" ht="13" thickBot="1" x14ac:dyDescent="0.3">
      <c r="B21" s="940" t="s">
        <v>1312</v>
      </c>
      <c r="C21" s="940" t="s">
        <v>14</v>
      </c>
      <c r="D21" s="946" t="s">
        <v>15</v>
      </c>
      <c r="E21" s="946" t="s">
        <v>736</v>
      </c>
      <c r="F21" s="946" t="s">
        <v>737</v>
      </c>
      <c r="G21" s="946" t="s">
        <v>738</v>
      </c>
      <c r="H21" s="946" t="s">
        <v>739</v>
      </c>
      <c r="I21" s="948" t="s">
        <v>740</v>
      </c>
      <c r="J21" s="942"/>
    </row>
    <row r="22" spans="2:14" s="386" customFormat="1" ht="23.25" customHeight="1" thickBot="1" x14ac:dyDescent="0.3">
      <c r="B22" s="941"/>
      <c r="C22" s="941"/>
      <c r="D22" s="947"/>
      <c r="E22" s="947"/>
      <c r="F22" s="947"/>
      <c r="G22" s="947"/>
      <c r="H22" s="947"/>
      <c r="I22" s="949"/>
      <c r="J22" s="942"/>
    </row>
    <row r="23" spans="2:14" s="386" customFormat="1" ht="20.25" customHeight="1" thickBot="1" x14ac:dyDescent="0.3">
      <c r="B23" s="934" t="s">
        <v>1313</v>
      </c>
      <c r="C23" s="935"/>
      <c r="D23" s="935"/>
      <c r="E23" s="935"/>
      <c r="F23" s="935"/>
      <c r="G23" s="935"/>
      <c r="H23" s="935"/>
      <c r="I23" s="943"/>
      <c r="J23" s="942"/>
      <c r="K23" s="393"/>
      <c r="L23" s="393"/>
    </row>
    <row r="24" spans="2:14" s="396" customFormat="1" ht="50.5" thickBot="1" x14ac:dyDescent="0.3">
      <c r="B24" s="615" t="s">
        <v>1314</v>
      </c>
      <c r="C24" s="616"/>
      <c r="D24" s="617" t="s">
        <v>181</v>
      </c>
      <c r="E24" s="617" t="s">
        <v>765</v>
      </c>
      <c r="F24" s="617" t="s">
        <v>419</v>
      </c>
      <c r="G24" s="617" t="s">
        <v>1315</v>
      </c>
      <c r="H24" s="618" t="s">
        <v>746</v>
      </c>
      <c r="I24" s="125" t="s">
        <v>1316</v>
      </c>
      <c r="J24" s="942"/>
      <c r="K24" s="620"/>
      <c r="L24" s="621"/>
      <c r="M24" s="621"/>
    </row>
    <row r="25" spans="2:14" s="396" customFormat="1" ht="125.5" thickBot="1" x14ac:dyDescent="0.3">
      <c r="B25" s="615" t="s">
        <v>1317</v>
      </c>
      <c r="C25" s="616"/>
      <c r="D25" s="617" t="s">
        <v>150</v>
      </c>
      <c r="E25" s="617" t="s">
        <v>151</v>
      </c>
      <c r="F25" s="617" t="s">
        <v>419</v>
      </c>
      <c r="G25" s="617" t="s">
        <v>87</v>
      </c>
      <c r="H25" s="618" t="s">
        <v>746</v>
      </c>
      <c r="I25" s="619" t="s">
        <v>768</v>
      </c>
      <c r="J25" s="622"/>
      <c r="K25" s="622"/>
    </row>
    <row r="26" spans="2:14" s="396" customFormat="1" ht="38" thickBot="1" x14ac:dyDescent="0.3">
      <c r="B26" s="615" t="s">
        <v>1318</v>
      </c>
      <c r="C26" s="616"/>
      <c r="D26" s="617" t="s">
        <v>153</v>
      </c>
      <c r="E26" s="617" t="s">
        <v>154</v>
      </c>
      <c r="F26" s="617" t="s">
        <v>419</v>
      </c>
      <c r="G26" s="617" t="s">
        <v>1319</v>
      </c>
      <c r="H26" s="618" t="s">
        <v>746</v>
      </c>
      <c r="I26" s="623" t="s">
        <v>770</v>
      </c>
      <c r="J26" s="624"/>
      <c r="K26" s="624"/>
      <c r="L26" s="625"/>
      <c r="M26" s="625"/>
    </row>
    <row r="27" spans="2:14" s="396" customFormat="1" ht="15.75" customHeight="1" thickBot="1" x14ac:dyDescent="0.3">
      <c r="B27" s="937" t="s">
        <v>1320</v>
      </c>
      <c r="C27" s="938"/>
      <c r="D27" s="938"/>
      <c r="E27" s="938"/>
      <c r="F27" s="938"/>
      <c r="G27" s="938"/>
      <c r="H27" s="938"/>
      <c r="I27" s="939"/>
      <c r="J27" s="624"/>
      <c r="K27" s="624"/>
      <c r="L27" s="624"/>
      <c r="M27" s="625"/>
      <c r="N27" s="625"/>
    </row>
    <row r="28" spans="2:14" s="396" customFormat="1" ht="38" thickBot="1" x14ac:dyDescent="0.3">
      <c r="B28" s="615" t="s">
        <v>1321</v>
      </c>
      <c r="C28" s="616"/>
      <c r="D28" s="619" t="s">
        <v>1320</v>
      </c>
      <c r="E28" s="619" t="s">
        <v>1322</v>
      </c>
      <c r="F28" s="619" t="s">
        <v>419</v>
      </c>
      <c r="G28" s="619" t="s">
        <v>252</v>
      </c>
      <c r="H28" s="626" t="s">
        <v>746</v>
      </c>
      <c r="I28" s="627"/>
      <c r="J28" s="624"/>
      <c r="K28" s="624"/>
      <c r="L28" s="625"/>
      <c r="M28" s="625"/>
    </row>
    <row r="29" spans="2:14" s="396" customFormat="1" ht="15.75" customHeight="1" thickBot="1" x14ac:dyDescent="0.3">
      <c r="B29" s="937" t="s">
        <v>655</v>
      </c>
      <c r="C29" s="938"/>
      <c r="D29" s="938"/>
      <c r="E29" s="938"/>
      <c r="F29" s="938"/>
      <c r="G29" s="938"/>
      <c r="H29" s="938"/>
      <c r="I29" s="944"/>
      <c r="J29" s="624"/>
      <c r="K29" s="624"/>
      <c r="L29" s="624"/>
      <c r="M29" s="625"/>
      <c r="N29" s="625"/>
    </row>
    <row r="30" spans="2:14" s="396" customFormat="1" ht="38" thickBot="1" x14ac:dyDescent="0.3">
      <c r="B30" s="628" t="s">
        <v>1323</v>
      </c>
      <c r="C30" s="629"/>
      <c r="D30" s="630" t="s">
        <v>1324</v>
      </c>
      <c r="E30" s="631" t="s">
        <v>1325</v>
      </c>
      <c r="F30" s="631" t="s">
        <v>419</v>
      </c>
      <c r="G30" s="631" t="s">
        <v>1315</v>
      </c>
      <c r="H30" s="632" t="s">
        <v>746</v>
      </c>
      <c r="I30" s="619" t="s">
        <v>1326</v>
      </c>
      <c r="J30" s="624"/>
    </row>
    <row r="31" spans="2:14" s="396" customFormat="1" ht="15.75" customHeight="1" thickBot="1" x14ac:dyDescent="0.3">
      <c r="B31" s="937" t="s">
        <v>667</v>
      </c>
      <c r="C31" s="938"/>
      <c r="D31" s="938"/>
      <c r="E31" s="938"/>
      <c r="F31" s="938"/>
      <c r="G31" s="938"/>
      <c r="H31" s="938"/>
      <c r="I31" s="939"/>
      <c r="J31" s="624"/>
      <c r="K31" s="624"/>
      <c r="L31" s="624"/>
      <c r="M31" s="625"/>
      <c r="N31" s="625"/>
    </row>
    <row r="32" spans="2:14" s="396" customFormat="1" ht="113" thickBot="1" x14ac:dyDescent="0.3">
      <c r="B32" s="615" t="s">
        <v>1327</v>
      </c>
      <c r="C32" s="633"/>
      <c r="D32" s="617" t="s">
        <v>1328</v>
      </c>
      <c r="E32" s="617" t="s">
        <v>1329</v>
      </c>
      <c r="F32" s="617" t="s">
        <v>419</v>
      </c>
      <c r="G32" s="617" t="s">
        <v>69</v>
      </c>
      <c r="H32" s="618" t="s">
        <v>746</v>
      </c>
      <c r="I32" s="623"/>
      <c r="J32" s="622"/>
      <c r="K32" s="624"/>
      <c r="L32" s="624"/>
      <c r="M32" s="625"/>
      <c r="N32" s="625"/>
    </row>
    <row r="33" spans="2:14" s="396" customFormat="1" ht="30" customHeight="1" thickBot="1" x14ac:dyDescent="0.3">
      <c r="B33" s="634" t="s">
        <v>297</v>
      </c>
      <c r="C33" s="633"/>
      <c r="D33" s="619" t="s">
        <v>295</v>
      </c>
      <c r="E33" s="617" t="s">
        <v>1330</v>
      </c>
      <c r="F33" s="619"/>
      <c r="G33" s="617" t="s">
        <v>298</v>
      </c>
      <c r="H33" s="618" t="s">
        <v>746</v>
      </c>
      <c r="I33" s="619"/>
      <c r="J33" s="622"/>
      <c r="K33" s="624"/>
      <c r="L33" s="624"/>
      <c r="M33" s="625"/>
      <c r="N33" s="625"/>
    </row>
    <row r="34" spans="2:14" s="386" customFormat="1" ht="15.75" customHeight="1" thickBot="1" x14ac:dyDescent="0.3">
      <c r="B34" s="934" t="s">
        <v>1331</v>
      </c>
      <c r="C34" s="935"/>
      <c r="D34" s="935"/>
      <c r="E34" s="935"/>
      <c r="F34" s="935"/>
      <c r="G34" s="935"/>
      <c r="H34" s="935"/>
      <c r="I34" s="936"/>
      <c r="J34" s="393"/>
      <c r="K34" s="131"/>
      <c r="L34" s="131"/>
      <c r="M34" s="132"/>
      <c r="N34" s="132"/>
    </row>
    <row r="35" spans="2:14" s="386" customFormat="1" ht="15.75" customHeight="1" thickBot="1" x14ac:dyDescent="0.3">
      <c r="B35" s="934" t="s">
        <v>1332</v>
      </c>
      <c r="C35" s="935"/>
      <c r="D35" s="935"/>
      <c r="E35" s="935"/>
      <c r="F35" s="935"/>
      <c r="G35" s="935"/>
      <c r="H35" s="935"/>
      <c r="I35" s="936"/>
      <c r="J35" s="393"/>
      <c r="K35" s="131"/>
      <c r="L35" s="131"/>
      <c r="M35" s="132"/>
      <c r="N35" s="132"/>
    </row>
    <row r="36" spans="2:14" s="396" customFormat="1" ht="38" thickBot="1" x14ac:dyDescent="0.3">
      <c r="B36" s="635" t="s">
        <v>85</v>
      </c>
      <c r="C36" s="616"/>
      <c r="D36" s="617" t="s">
        <v>83</v>
      </c>
      <c r="E36" s="617" t="s">
        <v>84</v>
      </c>
      <c r="F36" s="617" t="s">
        <v>755</v>
      </c>
      <c r="G36" s="617" t="s">
        <v>87</v>
      </c>
      <c r="H36" s="618" t="s">
        <v>746</v>
      </c>
      <c r="I36" s="617"/>
      <c r="J36" s="622"/>
      <c r="K36" s="624"/>
      <c r="L36" s="625"/>
      <c r="M36" s="625"/>
    </row>
    <row r="37" spans="2:14" s="396" customFormat="1" ht="33.75" customHeight="1" thickBot="1" x14ac:dyDescent="0.3">
      <c r="B37" s="635" t="s">
        <v>291</v>
      </c>
      <c r="C37" s="616"/>
      <c r="D37" s="617" t="s">
        <v>289</v>
      </c>
      <c r="E37" s="617" t="s">
        <v>290</v>
      </c>
      <c r="F37" s="617" t="s">
        <v>755</v>
      </c>
      <c r="G37" s="617" t="s">
        <v>87</v>
      </c>
      <c r="H37" s="618" t="s">
        <v>1333</v>
      </c>
      <c r="I37" s="617"/>
      <c r="J37" s="622"/>
      <c r="K37" s="624"/>
      <c r="L37" s="625"/>
      <c r="M37" s="625"/>
    </row>
    <row r="38" spans="2:14" s="386" customFormat="1" ht="15.75" customHeight="1" thickBot="1" x14ac:dyDescent="0.3">
      <c r="B38" s="934" t="s">
        <v>1334</v>
      </c>
      <c r="C38" s="935"/>
      <c r="D38" s="935"/>
      <c r="E38" s="935"/>
      <c r="F38" s="935"/>
      <c r="G38" s="935"/>
      <c r="H38" s="935"/>
      <c r="I38" s="936"/>
      <c r="J38" s="393"/>
      <c r="K38" s="131"/>
      <c r="L38" s="131"/>
      <c r="M38" s="132"/>
      <c r="N38" s="132"/>
    </row>
    <row r="39" spans="2:14" s="386" customFormat="1" ht="15.75" customHeight="1" thickBot="1" x14ac:dyDescent="0.3">
      <c r="B39" s="934" t="s">
        <v>1335</v>
      </c>
      <c r="C39" s="935"/>
      <c r="D39" s="935"/>
      <c r="E39" s="935"/>
      <c r="F39" s="935"/>
      <c r="G39" s="935"/>
      <c r="H39" s="935"/>
      <c r="I39" s="936"/>
      <c r="J39" s="131"/>
      <c r="K39" s="131"/>
      <c r="L39" s="131"/>
      <c r="M39" s="132"/>
      <c r="N39" s="132"/>
    </row>
    <row r="40" spans="2:14" s="386" customFormat="1" ht="25.5" thickBot="1" x14ac:dyDescent="0.3">
      <c r="B40" s="266"/>
      <c r="C40" s="123" t="s">
        <v>157</v>
      </c>
      <c r="D40" s="142" t="s">
        <v>650</v>
      </c>
      <c r="E40" s="142" t="s">
        <v>159</v>
      </c>
      <c r="F40" s="142" t="s">
        <v>419</v>
      </c>
      <c r="G40" s="142" t="s">
        <v>161</v>
      </c>
      <c r="H40" s="146" t="s">
        <v>746</v>
      </c>
      <c r="I40" s="144"/>
      <c r="J40" s="131"/>
      <c r="K40" s="131"/>
      <c r="L40" s="132"/>
      <c r="M40" s="132"/>
    </row>
    <row r="41" spans="2:14" s="396" customFormat="1" ht="63" thickBot="1" x14ac:dyDescent="0.3">
      <c r="B41" s="633"/>
      <c r="C41" s="635" t="s">
        <v>231</v>
      </c>
      <c r="D41" s="617" t="s">
        <v>673</v>
      </c>
      <c r="E41" s="617" t="s">
        <v>1336</v>
      </c>
      <c r="F41" s="617" t="s">
        <v>419</v>
      </c>
      <c r="G41" s="617" t="s">
        <v>219</v>
      </c>
      <c r="H41" s="618"/>
      <c r="I41" s="617" t="s">
        <v>1337</v>
      </c>
      <c r="J41" s="624"/>
      <c r="K41" s="624"/>
      <c r="L41" s="625"/>
      <c r="M41" s="625"/>
    </row>
    <row r="42" spans="2:14" s="396" customFormat="1" ht="50.5" thickBot="1" x14ac:dyDescent="0.3">
      <c r="B42" s="633"/>
      <c r="C42" s="635" t="s">
        <v>123</v>
      </c>
      <c r="D42" s="617" t="s">
        <v>1338</v>
      </c>
      <c r="E42" s="617" t="s">
        <v>1339</v>
      </c>
      <c r="F42" s="617" t="s">
        <v>419</v>
      </c>
      <c r="G42" s="617" t="s">
        <v>1340</v>
      </c>
      <c r="H42" s="618" t="s">
        <v>746</v>
      </c>
      <c r="I42" s="617" t="s">
        <v>1341</v>
      </c>
      <c r="J42" s="624"/>
      <c r="K42" s="624"/>
      <c r="L42" s="625"/>
      <c r="M42" s="625"/>
    </row>
    <row r="43" spans="2:14" s="396" customFormat="1" ht="50.5" thickBot="1" x14ac:dyDescent="0.3">
      <c r="B43" s="633"/>
      <c r="C43" s="635" t="s">
        <v>92</v>
      </c>
      <c r="D43" s="636" t="s">
        <v>93</v>
      </c>
      <c r="E43" s="617" t="s">
        <v>998</v>
      </c>
      <c r="F43" s="617" t="s">
        <v>77</v>
      </c>
      <c r="G43" s="617" t="s">
        <v>54</v>
      </c>
      <c r="H43" s="618" t="s">
        <v>746</v>
      </c>
      <c r="I43" s="619" t="s">
        <v>1342</v>
      </c>
      <c r="J43" s="624"/>
      <c r="K43" s="624"/>
      <c r="L43" s="625"/>
      <c r="M43" s="625"/>
    </row>
    <row r="44" spans="2:14" s="396" customFormat="1" ht="50.5" thickBot="1" x14ac:dyDescent="0.3">
      <c r="B44" s="633"/>
      <c r="C44" s="635" t="s">
        <v>120</v>
      </c>
      <c r="D44" s="617" t="s">
        <v>121</v>
      </c>
      <c r="E44" s="617" t="s">
        <v>122</v>
      </c>
      <c r="F44" s="617" t="s">
        <v>419</v>
      </c>
      <c r="G44" s="617" t="s">
        <v>54</v>
      </c>
      <c r="H44" s="618" t="s">
        <v>746</v>
      </c>
      <c r="I44" s="617" t="s">
        <v>1343</v>
      </c>
      <c r="J44" s="624"/>
      <c r="K44" s="624"/>
      <c r="L44" s="625"/>
      <c r="M44" s="625"/>
    </row>
    <row r="45" spans="2:14" s="396" customFormat="1" ht="63" thickBot="1" x14ac:dyDescent="0.3">
      <c r="B45" s="637"/>
      <c r="C45" s="615" t="s">
        <v>46</v>
      </c>
      <c r="D45" s="617" t="s">
        <v>47</v>
      </c>
      <c r="E45" s="617" t="s">
        <v>774</v>
      </c>
      <c r="F45" s="617" t="s">
        <v>755</v>
      </c>
      <c r="G45" s="617" t="s">
        <v>54</v>
      </c>
      <c r="H45" s="618" t="s">
        <v>746</v>
      </c>
      <c r="I45" s="619" t="s">
        <v>58</v>
      </c>
      <c r="J45" s="624"/>
      <c r="K45" s="624"/>
      <c r="L45" s="625"/>
      <c r="M45" s="625"/>
    </row>
    <row r="46" spans="2:14" s="396" customFormat="1" ht="63" thickBot="1" x14ac:dyDescent="0.3">
      <c r="B46" s="615" t="s">
        <v>102</v>
      </c>
      <c r="C46" s="633"/>
      <c r="D46" s="619" t="s">
        <v>1344</v>
      </c>
      <c r="E46" s="619" t="s">
        <v>1345</v>
      </c>
      <c r="F46" s="619" t="s">
        <v>103</v>
      </c>
      <c r="G46" s="617" t="s">
        <v>87</v>
      </c>
      <c r="H46" s="626" t="s">
        <v>746</v>
      </c>
      <c r="I46" s="638" t="s">
        <v>788</v>
      </c>
      <c r="J46" s="624"/>
      <c r="K46" s="624"/>
      <c r="L46" s="625"/>
      <c r="M46" s="625"/>
    </row>
    <row r="47" spans="2:14" s="386" customFormat="1" ht="15.75" customHeight="1" thickBot="1" x14ac:dyDescent="0.3">
      <c r="B47" s="934" t="s">
        <v>1346</v>
      </c>
      <c r="C47" s="935"/>
      <c r="D47" s="935"/>
      <c r="E47" s="935"/>
      <c r="F47" s="935"/>
      <c r="G47" s="935"/>
      <c r="H47" s="935"/>
      <c r="I47" s="936"/>
      <c r="J47" s="131"/>
      <c r="K47" s="131"/>
      <c r="L47" s="131"/>
      <c r="M47" s="132"/>
      <c r="N47" s="132"/>
    </row>
    <row r="48" spans="2:14" s="396" customFormat="1" ht="15.75" customHeight="1" thickBot="1" x14ac:dyDescent="0.3">
      <c r="B48" s="937" t="s">
        <v>1347</v>
      </c>
      <c r="C48" s="938"/>
      <c r="D48" s="938"/>
      <c r="E48" s="938"/>
      <c r="F48" s="938"/>
      <c r="G48" s="938"/>
      <c r="H48" s="938"/>
      <c r="I48" s="939"/>
      <c r="J48" s="624"/>
      <c r="K48" s="624"/>
      <c r="L48" s="624"/>
      <c r="M48" s="625"/>
      <c r="N48" s="625"/>
    </row>
    <row r="49" spans="2:14" s="386" customFormat="1" ht="88" thickBot="1" x14ac:dyDescent="0.3">
      <c r="B49" s="130" t="s">
        <v>191</v>
      </c>
      <c r="C49" s="130" t="s">
        <v>188</v>
      </c>
      <c r="D49" s="142" t="s">
        <v>698</v>
      </c>
      <c r="E49" s="142" t="s">
        <v>1017</v>
      </c>
      <c r="F49" s="142" t="s">
        <v>419</v>
      </c>
      <c r="G49" s="142" t="s">
        <v>193</v>
      </c>
      <c r="H49" s="146" t="s">
        <v>746</v>
      </c>
      <c r="I49" s="144"/>
      <c r="J49" s="131"/>
      <c r="K49" s="131"/>
      <c r="L49" s="132"/>
      <c r="M49" s="132"/>
    </row>
    <row r="50" spans="2:14" s="386" customFormat="1" ht="50.5" thickBot="1" x14ac:dyDescent="0.3">
      <c r="B50" s="130"/>
      <c r="C50" s="130" t="s">
        <v>306</v>
      </c>
      <c r="D50" s="124" t="s">
        <v>307</v>
      </c>
      <c r="E50" s="124" t="s">
        <v>308</v>
      </c>
      <c r="F50" s="124" t="s">
        <v>419</v>
      </c>
      <c r="G50" s="124" t="s">
        <v>205</v>
      </c>
      <c r="H50" s="147" t="s">
        <v>754</v>
      </c>
      <c r="I50" s="140" t="s">
        <v>230</v>
      </c>
      <c r="J50" s="131"/>
      <c r="K50" s="131"/>
      <c r="L50" s="132"/>
      <c r="M50" s="132"/>
    </row>
    <row r="51" spans="2:14" s="386" customFormat="1" ht="100.5" thickBot="1" x14ac:dyDescent="0.3">
      <c r="B51" s="130"/>
      <c r="C51" s="278" t="s">
        <v>309</v>
      </c>
      <c r="D51" s="124" t="s">
        <v>310</v>
      </c>
      <c r="E51" s="124" t="s">
        <v>311</v>
      </c>
      <c r="F51" s="124" t="s">
        <v>419</v>
      </c>
      <c r="G51" s="124" t="s">
        <v>205</v>
      </c>
      <c r="H51" s="147" t="s">
        <v>754</v>
      </c>
      <c r="I51" s="140" t="s">
        <v>1005</v>
      </c>
      <c r="J51" s="131"/>
      <c r="K51" s="131"/>
      <c r="L51" s="132"/>
      <c r="M51" s="132"/>
    </row>
    <row r="52" spans="2:14" s="386" customFormat="1" ht="38" thickBot="1" x14ac:dyDescent="0.3">
      <c r="B52" s="130"/>
      <c r="C52" s="278" t="s">
        <v>312</v>
      </c>
      <c r="D52" s="124" t="s">
        <v>313</v>
      </c>
      <c r="E52" s="124" t="s">
        <v>314</v>
      </c>
      <c r="F52" s="124" t="s">
        <v>419</v>
      </c>
      <c r="G52" s="124" t="s">
        <v>205</v>
      </c>
      <c r="H52" s="147" t="s">
        <v>754</v>
      </c>
      <c r="I52" s="140" t="s">
        <v>230</v>
      </c>
      <c r="J52" s="131"/>
      <c r="K52" s="131"/>
      <c r="L52" s="132"/>
      <c r="M52" s="132"/>
    </row>
    <row r="53" spans="2:14" s="386" customFormat="1" ht="38" thickBot="1" x14ac:dyDescent="0.3">
      <c r="B53" s="130"/>
      <c r="C53" s="138" t="s">
        <v>226</v>
      </c>
      <c r="D53" s="125" t="s">
        <v>227</v>
      </c>
      <c r="E53" s="125" t="s">
        <v>1348</v>
      </c>
      <c r="F53" s="125" t="s">
        <v>419</v>
      </c>
      <c r="G53" s="124" t="s">
        <v>205</v>
      </c>
      <c r="H53" s="147" t="s">
        <v>754</v>
      </c>
      <c r="I53" s="140" t="s">
        <v>1005</v>
      </c>
      <c r="J53" s="131"/>
      <c r="K53" s="131"/>
      <c r="L53" s="132"/>
      <c r="M53" s="132"/>
    </row>
    <row r="54" spans="2:14" s="386" customFormat="1" ht="15.75" customHeight="1" thickBot="1" x14ac:dyDescent="0.3">
      <c r="B54" s="934" t="s">
        <v>1349</v>
      </c>
      <c r="C54" s="935"/>
      <c r="D54" s="935"/>
      <c r="E54" s="935"/>
      <c r="F54" s="935"/>
      <c r="G54" s="935"/>
      <c r="H54" s="935"/>
      <c r="I54" s="936"/>
      <c r="J54" s="131"/>
      <c r="K54" s="131"/>
      <c r="L54" s="131"/>
      <c r="M54" s="132"/>
      <c r="N54" s="132"/>
    </row>
    <row r="55" spans="2:14" s="386" customFormat="1" ht="38" thickBot="1" x14ac:dyDescent="0.3">
      <c r="B55" s="141"/>
      <c r="C55" s="176" t="s">
        <v>678</v>
      </c>
      <c r="D55" s="641" t="s">
        <v>344</v>
      </c>
      <c r="E55" s="641" t="s">
        <v>1300</v>
      </c>
      <c r="F55" s="142" t="s">
        <v>419</v>
      </c>
      <c r="G55" s="124" t="s">
        <v>239</v>
      </c>
      <c r="H55" s="146" t="s">
        <v>746</v>
      </c>
      <c r="I55" s="144"/>
      <c r="J55" s="131"/>
      <c r="K55" s="131"/>
      <c r="L55" s="132"/>
      <c r="M55" s="132"/>
    </row>
    <row r="56" spans="2:14" s="386" customFormat="1" ht="38" thickBot="1" x14ac:dyDescent="0.3">
      <c r="B56" s="141"/>
      <c r="C56" s="123" t="s">
        <v>315</v>
      </c>
      <c r="D56" s="129" t="s">
        <v>316</v>
      </c>
      <c r="E56" s="129" t="s">
        <v>1008</v>
      </c>
      <c r="F56" s="124" t="s">
        <v>419</v>
      </c>
      <c r="G56" s="124" t="s">
        <v>239</v>
      </c>
      <c r="H56" s="147" t="s">
        <v>746</v>
      </c>
      <c r="I56" s="140"/>
      <c r="J56" s="131"/>
      <c r="K56" s="131"/>
      <c r="L56" s="132"/>
      <c r="M56" s="132"/>
    </row>
    <row r="57" spans="2:14" s="386" customFormat="1" ht="25.5" thickBot="1" x14ac:dyDescent="0.3">
      <c r="B57" s="141"/>
      <c r="C57" s="123" t="s">
        <v>318</v>
      </c>
      <c r="D57" s="129" t="s">
        <v>319</v>
      </c>
      <c r="E57" s="124" t="s">
        <v>320</v>
      </c>
      <c r="F57" s="124" t="s">
        <v>419</v>
      </c>
      <c r="G57" s="124" t="s">
        <v>239</v>
      </c>
      <c r="H57" s="147" t="s">
        <v>746</v>
      </c>
      <c r="I57" s="140"/>
      <c r="J57" s="131"/>
      <c r="K57" s="131"/>
      <c r="L57" s="132"/>
      <c r="M57" s="132"/>
    </row>
    <row r="58" spans="2:14" s="386" customFormat="1" ht="25.5" thickBot="1" x14ac:dyDescent="0.3">
      <c r="B58" s="141"/>
      <c r="C58" s="123" t="s">
        <v>321</v>
      </c>
      <c r="D58" s="129" t="s">
        <v>322</v>
      </c>
      <c r="E58" s="124" t="s">
        <v>323</v>
      </c>
      <c r="F58" s="124" t="s">
        <v>419</v>
      </c>
      <c r="G58" s="124" t="s">
        <v>239</v>
      </c>
      <c r="H58" s="147" t="s">
        <v>746</v>
      </c>
      <c r="I58" s="140"/>
      <c r="J58" s="131"/>
      <c r="K58" s="131"/>
      <c r="L58" s="132"/>
      <c r="M58" s="132"/>
    </row>
    <row r="59" spans="2:14" s="386" customFormat="1" ht="25.5" thickBot="1" x14ac:dyDescent="0.3">
      <c r="B59" s="154"/>
      <c r="C59" s="154" t="s">
        <v>471</v>
      </c>
      <c r="D59" s="129" t="s">
        <v>472</v>
      </c>
      <c r="E59" s="124" t="s">
        <v>1350</v>
      </c>
      <c r="F59" s="124" t="s">
        <v>419</v>
      </c>
      <c r="G59" s="142" t="s">
        <v>342</v>
      </c>
      <c r="H59" s="147" t="s">
        <v>746</v>
      </c>
      <c r="I59" s="124"/>
      <c r="J59" s="132"/>
      <c r="K59" s="132"/>
      <c r="L59" s="132"/>
      <c r="M59" s="132"/>
    </row>
    <row r="60" spans="2:14" s="386" customFormat="1" ht="12.5" hidden="1" x14ac:dyDescent="0.25">
      <c r="C60" s="151" t="s">
        <v>1161</v>
      </c>
      <c r="J60" s="388"/>
      <c r="K60" s="132"/>
      <c r="L60" s="132"/>
      <c r="M60" s="132"/>
      <c r="N60" s="132"/>
    </row>
    <row r="61" spans="2:14" s="386" customFormat="1" ht="12.5" hidden="1" x14ac:dyDescent="0.25">
      <c r="C61" s="151" t="s">
        <v>1041</v>
      </c>
      <c r="J61" s="388"/>
      <c r="K61" s="127"/>
      <c r="L61" s="127"/>
      <c r="M61" s="127"/>
      <c r="N61" s="127"/>
    </row>
    <row r="62" spans="2:14" s="386" customFormat="1" ht="18" hidden="1" customHeight="1" x14ac:dyDescent="0.25">
      <c r="C62" s="151" t="s">
        <v>1041</v>
      </c>
      <c r="J62" s="388"/>
      <c r="K62" s="132"/>
      <c r="L62" s="132"/>
      <c r="M62" s="132"/>
      <c r="N62" s="132"/>
    </row>
    <row r="63" spans="2:14" s="386" customFormat="1" ht="12.5" hidden="1" x14ac:dyDescent="0.25">
      <c r="C63" s="151" t="s">
        <v>1042</v>
      </c>
      <c r="J63" s="388"/>
      <c r="K63" s="132"/>
      <c r="L63" s="132"/>
      <c r="M63" s="132"/>
      <c r="N63" s="132"/>
    </row>
    <row r="64" spans="2:14" s="386" customFormat="1" ht="12.5" hidden="1" x14ac:dyDescent="0.25">
      <c r="C64" s="151" t="s">
        <v>1043</v>
      </c>
      <c r="J64" s="388"/>
      <c r="K64" s="132"/>
      <c r="L64" s="132"/>
      <c r="M64" s="132"/>
      <c r="N64" s="132"/>
    </row>
    <row r="65" spans="3:14" s="386" customFormat="1" ht="12.5" hidden="1" x14ac:dyDescent="0.25">
      <c r="C65" s="151" t="s">
        <v>1044</v>
      </c>
      <c r="J65" s="388"/>
      <c r="K65" s="132"/>
      <c r="L65" s="132"/>
      <c r="M65" s="132"/>
      <c r="N65" s="132"/>
    </row>
    <row r="66" spans="3:14" s="386" customFormat="1" ht="12.5" hidden="1" x14ac:dyDescent="0.25">
      <c r="C66" s="151" t="s">
        <v>1023</v>
      </c>
      <c r="J66" s="388"/>
    </row>
    <row r="67" spans="3:14" s="386" customFormat="1" ht="12.5" hidden="1" x14ac:dyDescent="0.25">
      <c r="C67" s="151"/>
      <c r="J67" s="388"/>
    </row>
    <row r="68" spans="3:14" s="386" customFormat="1" ht="12.5" hidden="1" x14ac:dyDescent="0.25">
      <c r="C68" s="151" t="s">
        <v>979</v>
      </c>
      <c r="J68" s="388"/>
    </row>
    <row r="69" spans="3:14" s="386" customFormat="1" ht="12.5" x14ac:dyDescent="0.25">
      <c r="D69" s="151"/>
      <c r="J69" s="388"/>
    </row>
    <row r="70" spans="3:14" s="386" customFormat="1" ht="50.25" customHeight="1" x14ac:dyDescent="0.25">
      <c r="C70" s="392" t="s">
        <v>521</v>
      </c>
      <c r="D70" s="151"/>
      <c r="J70" s="388"/>
    </row>
    <row r="71" spans="3:14" ht="50.25" customHeight="1" x14ac:dyDescent="0.35">
      <c r="C71" s="209"/>
      <c r="D71" s="210"/>
    </row>
    <row r="72" spans="3:14" ht="50.25" customHeight="1" x14ac:dyDescent="0.35">
      <c r="C72" s="209"/>
      <c r="D72" s="210"/>
    </row>
    <row r="73" spans="3:14" ht="50.25" customHeight="1" x14ac:dyDescent="0.35">
      <c r="C73" s="209"/>
      <c r="D73" s="210"/>
    </row>
    <row r="74" spans="3:14" ht="17.5" x14ac:dyDescent="0.35">
      <c r="D74" s="215"/>
    </row>
    <row r="75" spans="3:14" ht="17.5" x14ac:dyDescent="0.35">
      <c r="D75" s="215"/>
    </row>
    <row r="76" spans="3:14" ht="17.5" x14ac:dyDescent="0.35">
      <c r="D76" s="215"/>
    </row>
  </sheetData>
  <mergeCells count="23">
    <mergeCell ref="E1:K2"/>
    <mergeCell ref="E16:J17"/>
    <mergeCell ref="C21:C22"/>
    <mergeCell ref="D21:D22"/>
    <mergeCell ref="E21:E22"/>
    <mergeCell ref="F21:F22"/>
    <mergeCell ref="G21:G22"/>
    <mergeCell ref="H21:H22"/>
    <mergeCell ref="I21:I22"/>
    <mergeCell ref="J21:J22"/>
    <mergeCell ref="B21:B22"/>
    <mergeCell ref="J23:J24"/>
    <mergeCell ref="B23:I23"/>
    <mergeCell ref="B27:I27"/>
    <mergeCell ref="B29:I29"/>
    <mergeCell ref="B47:I47"/>
    <mergeCell ref="B48:I48"/>
    <mergeCell ref="B54:I54"/>
    <mergeCell ref="B31:I31"/>
    <mergeCell ref="B34:I34"/>
    <mergeCell ref="B35:I35"/>
    <mergeCell ref="B38:I38"/>
    <mergeCell ref="B39:I39"/>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O72"/>
  <sheetViews>
    <sheetView zoomScaleNormal="100" workbookViewId="0">
      <selection activeCell="K25" sqref="K25"/>
    </sheetView>
  </sheetViews>
  <sheetFormatPr defaultColWidth="9.1796875" defaultRowHeight="14.5" x14ac:dyDescent="0.35"/>
  <cols>
    <col min="1" max="1" width="9.1796875" style="128"/>
    <col min="2" max="2" width="7.26953125" style="128" customWidth="1"/>
    <col min="3" max="3" width="18.453125" style="128" customWidth="1"/>
    <col min="4" max="4" width="22.54296875" style="128" customWidth="1"/>
    <col min="5" max="5" width="36" style="128" customWidth="1"/>
    <col min="6" max="6" width="12" style="128" customWidth="1"/>
    <col min="7" max="7" width="11.453125" style="128" customWidth="1"/>
    <col min="8" max="8" width="6.7265625" style="128" bestFit="1" customWidth="1"/>
    <col min="9" max="9" width="37.726562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45" t="s">
        <v>1258</v>
      </c>
      <c r="F1" s="945"/>
      <c r="G1" s="945"/>
      <c r="H1" s="945"/>
      <c r="I1" s="945"/>
      <c r="J1" s="945"/>
      <c r="K1" s="945"/>
      <c r="L1" s="179"/>
      <c r="M1" s="179"/>
      <c r="N1" s="179"/>
    </row>
    <row r="2" spans="3:14" ht="23.5" x14ac:dyDescent="0.35">
      <c r="E2" s="945"/>
      <c r="F2" s="945"/>
      <c r="G2" s="945"/>
      <c r="H2" s="945"/>
      <c r="I2" s="945"/>
      <c r="J2" s="945"/>
      <c r="K2" s="945"/>
      <c r="L2" s="179"/>
      <c r="M2" s="179"/>
      <c r="N2" s="179"/>
    </row>
    <row r="4" spans="3:14" s="386" customFormat="1" ht="12.5" x14ac:dyDescent="0.25">
      <c r="C4" s="385" t="s">
        <v>822</v>
      </c>
      <c r="E4" s="387" t="s">
        <v>614</v>
      </c>
      <c r="I4" s="151"/>
      <c r="J4" s="388"/>
      <c r="K4" s="387"/>
      <c r="L4" s="387"/>
      <c r="M4" s="387"/>
      <c r="N4" s="387"/>
    </row>
    <row r="5" spans="3:14" s="386" customFormat="1" ht="12.5" x14ac:dyDescent="0.25">
      <c r="C5" s="385" t="s">
        <v>823</v>
      </c>
      <c r="D5" s="151"/>
      <c r="E5" s="387" t="s">
        <v>616</v>
      </c>
      <c r="I5" s="385"/>
      <c r="J5" s="388"/>
      <c r="K5" s="387"/>
      <c r="L5" s="387"/>
      <c r="M5" s="387"/>
      <c r="N5" s="387"/>
    </row>
    <row r="6" spans="3:14" s="386" customFormat="1" ht="12.5" x14ac:dyDescent="0.25">
      <c r="C6" s="385" t="s">
        <v>824</v>
      </c>
      <c r="D6" s="151"/>
      <c r="I6" s="385"/>
      <c r="J6" s="388"/>
      <c r="K6" s="151"/>
    </row>
    <row r="7" spans="3:14" s="386" customFormat="1" ht="12.5" x14ac:dyDescent="0.25">
      <c r="C7" s="385" t="s">
        <v>826</v>
      </c>
      <c r="D7" s="151"/>
      <c r="E7" s="387" t="s">
        <v>615</v>
      </c>
      <c r="J7" s="388"/>
    </row>
    <row r="8" spans="3:14" s="386" customFormat="1" ht="12.5" x14ac:dyDescent="0.25">
      <c r="C8" s="385" t="s">
        <v>725</v>
      </c>
      <c r="E8" s="387" t="s">
        <v>828</v>
      </c>
      <c r="J8" s="388"/>
    </row>
    <row r="9" spans="3:14" s="386" customFormat="1" ht="12.5" x14ac:dyDescent="0.25">
      <c r="C9" s="385"/>
      <c r="E9" s="389"/>
      <c r="J9" s="388"/>
    </row>
    <row r="10" spans="3:14" s="386" customFormat="1" ht="12.5" x14ac:dyDescent="0.25">
      <c r="C10" s="151" t="s">
        <v>729</v>
      </c>
      <c r="E10" s="952" t="s">
        <v>535</v>
      </c>
      <c r="F10" s="952"/>
      <c r="G10" s="952"/>
      <c r="H10" s="952"/>
      <c r="I10" s="952"/>
      <c r="J10" s="952"/>
    </row>
    <row r="11" spans="3:14" s="386" customFormat="1" ht="12.5" x14ac:dyDescent="0.25">
      <c r="C11" s="151"/>
      <c r="E11" s="151"/>
      <c r="J11" s="388"/>
    </row>
    <row r="12" spans="3:14" s="386" customFormat="1" ht="12.5" x14ac:dyDescent="0.25">
      <c r="C12" s="151" t="s">
        <v>730</v>
      </c>
      <c r="E12" s="952" t="s">
        <v>544</v>
      </c>
      <c r="F12" s="952"/>
      <c r="G12" s="952"/>
      <c r="H12" s="952"/>
      <c r="I12" s="952"/>
      <c r="J12" s="952"/>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732</v>
      </c>
      <c r="E15" s="767" t="s">
        <v>1351</v>
      </c>
      <c r="F15" s="768"/>
      <c r="G15" s="768"/>
      <c r="H15" s="768"/>
      <c r="I15" s="768"/>
      <c r="J15" s="769"/>
      <c r="K15" s="391"/>
      <c r="L15" s="391"/>
      <c r="M15" s="391"/>
      <c r="N15" s="391"/>
    </row>
    <row r="16" spans="3:14" s="386" customFormat="1" ht="13" thickBot="1" x14ac:dyDescent="0.3">
      <c r="C16" s="151"/>
      <c r="E16" s="770"/>
      <c r="F16" s="771"/>
      <c r="G16" s="771"/>
      <c r="H16" s="771"/>
      <c r="I16" s="771"/>
      <c r="J16" s="772"/>
      <c r="K16" s="391"/>
      <c r="L16" s="391"/>
      <c r="M16" s="391"/>
      <c r="N16" s="391"/>
    </row>
    <row r="17" spans="2:14" s="386" customFormat="1" ht="12.5" x14ac:dyDescent="0.25">
      <c r="C17" s="151"/>
      <c r="J17" s="388"/>
    </row>
    <row r="18" spans="2:14" s="386" customFormat="1" ht="12.5" x14ac:dyDescent="0.25">
      <c r="C18" s="392" t="s">
        <v>735</v>
      </c>
      <c r="J18" s="388"/>
    </row>
    <row r="19" spans="2:14" s="386" customFormat="1" ht="13" thickBot="1" x14ac:dyDescent="0.3">
      <c r="C19" s="151"/>
      <c r="J19" s="388"/>
    </row>
    <row r="20" spans="2:14" s="386" customFormat="1" ht="13" thickBot="1" x14ac:dyDescent="0.3">
      <c r="B20" s="940" t="s">
        <v>1312</v>
      </c>
      <c r="C20" s="940" t="s">
        <v>14</v>
      </c>
      <c r="D20" s="946" t="s">
        <v>15</v>
      </c>
      <c r="E20" s="946" t="s">
        <v>736</v>
      </c>
      <c r="F20" s="946" t="s">
        <v>737</v>
      </c>
      <c r="G20" s="946" t="s">
        <v>738</v>
      </c>
      <c r="H20" s="946" t="s">
        <v>739</v>
      </c>
      <c r="I20" s="948" t="s">
        <v>740</v>
      </c>
      <c r="J20" s="942"/>
    </row>
    <row r="21" spans="2:14" s="386" customFormat="1" ht="31.5" customHeight="1" thickBot="1" x14ac:dyDescent="0.3">
      <c r="B21" s="941"/>
      <c r="C21" s="941"/>
      <c r="D21" s="947"/>
      <c r="E21" s="947"/>
      <c r="F21" s="947"/>
      <c r="G21" s="947"/>
      <c r="H21" s="947"/>
      <c r="I21" s="949"/>
      <c r="J21" s="942"/>
    </row>
    <row r="22" spans="2:14" s="386" customFormat="1" ht="20.25" customHeight="1" thickBot="1" x14ac:dyDescent="0.3">
      <c r="B22" s="934" t="s">
        <v>647</v>
      </c>
      <c r="C22" s="935"/>
      <c r="D22" s="935"/>
      <c r="E22" s="935"/>
      <c r="F22" s="935"/>
      <c r="G22" s="935"/>
      <c r="H22" s="935"/>
      <c r="I22" s="943"/>
      <c r="J22" s="950"/>
      <c r="K22" s="393"/>
      <c r="L22" s="393"/>
    </row>
    <row r="23" spans="2:14" s="386" customFormat="1" ht="74.25" customHeight="1" thickBot="1" x14ac:dyDescent="0.3">
      <c r="B23" s="130" t="s">
        <v>1314</v>
      </c>
      <c r="C23" s="160"/>
      <c r="D23" s="124" t="s">
        <v>181</v>
      </c>
      <c r="E23" s="124" t="s">
        <v>765</v>
      </c>
      <c r="F23" s="124" t="s">
        <v>419</v>
      </c>
      <c r="G23" s="124" t="s">
        <v>1315</v>
      </c>
      <c r="H23" s="147" t="s">
        <v>746</v>
      </c>
      <c r="I23" s="125" t="s">
        <v>1316</v>
      </c>
      <c r="J23" s="942"/>
      <c r="K23" s="126"/>
      <c r="L23" s="127"/>
      <c r="M23" s="127"/>
    </row>
    <row r="24" spans="2:14" s="386" customFormat="1" ht="120" customHeight="1" thickBot="1" x14ac:dyDescent="0.3">
      <c r="B24" s="130" t="s">
        <v>1317</v>
      </c>
      <c r="C24" s="160"/>
      <c r="D24" s="124" t="s">
        <v>150</v>
      </c>
      <c r="E24" s="124" t="s">
        <v>151</v>
      </c>
      <c r="F24" s="124" t="s">
        <v>419</v>
      </c>
      <c r="G24" s="124" t="s">
        <v>87</v>
      </c>
      <c r="H24" s="147" t="s">
        <v>746</v>
      </c>
      <c r="I24" s="125" t="s">
        <v>768</v>
      </c>
      <c r="J24" s="393"/>
      <c r="K24" s="393"/>
    </row>
    <row r="25" spans="2:14" s="386" customFormat="1" ht="38" thickBot="1" x14ac:dyDescent="0.3">
      <c r="B25" s="130" t="s">
        <v>1318</v>
      </c>
      <c r="C25" s="160"/>
      <c r="D25" s="124" t="s">
        <v>153</v>
      </c>
      <c r="E25" s="124" t="s">
        <v>154</v>
      </c>
      <c r="F25" s="124" t="s">
        <v>419</v>
      </c>
      <c r="G25" s="124" t="s">
        <v>1319</v>
      </c>
      <c r="H25" s="147" t="s">
        <v>746</v>
      </c>
      <c r="I25" s="140" t="s">
        <v>770</v>
      </c>
      <c r="J25" s="393"/>
      <c r="K25" s="393"/>
    </row>
    <row r="26" spans="2:14" s="386" customFormat="1" ht="15.75" customHeight="1" thickBot="1" x14ac:dyDescent="0.3">
      <c r="B26" s="934" t="s">
        <v>665</v>
      </c>
      <c r="C26" s="935"/>
      <c r="D26" s="935"/>
      <c r="E26" s="935"/>
      <c r="F26" s="935"/>
      <c r="G26" s="935"/>
      <c r="H26" s="935"/>
      <c r="I26" s="936"/>
      <c r="J26" s="393"/>
      <c r="K26" s="131"/>
      <c r="L26" s="131"/>
      <c r="M26" s="132"/>
      <c r="N26" s="132"/>
    </row>
    <row r="27" spans="2:14" s="386" customFormat="1" ht="53.25" customHeight="1" thickBot="1" x14ac:dyDescent="0.3">
      <c r="B27" s="123" t="s">
        <v>85</v>
      </c>
      <c r="C27" s="160"/>
      <c r="D27" s="124" t="s">
        <v>83</v>
      </c>
      <c r="E27" s="124" t="s">
        <v>84</v>
      </c>
      <c r="F27" s="124" t="s">
        <v>755</v>
      </c>
      <c r="G27" s="124" t="s">
        <v>87</v>
      </c>
      <c r="H27" s="147" t="s">
        <v>746</v>
      </c>
      <c r="I27" s="124"/>
      <c r="J27" s="393"/>
      <c r="K27" s="131"/>
      <c r="L27" s="132"/>
      <c r="M27" s="132"/>
    </row>
    <row r="28" spans="2:14" s="386" customFormat="1" ht="46.5" customHeight="1" thickBot="1" x14ac:dyDescent="0.3">
      <c r="B28" s="123" t="s">
        <v>291</v>
      </c>
      <c r="C28" s="160"/>
      <c r="D28" s="124" t="s">
        <v>289</v>
      </c>
      <c r="E28" s="124" t="s">
        <v>290</v>
      </c>
      <c r="F28" s="124" t="s">
        <v>755</v>
      </c>
      <c r="G28" s="124" t="s">
        <v>252</v>
      </c>
      <c r="H28" s="147" t="s">
        <v>1333</v>
      </c>
      <c r="I28" s="124"/>
      <c r="J28" s="393"/>
      <c r="K28" s="131"/>
      <c r="L28" s="132"/>
      <c r="M28" s="132"/>
    </row>
    <row r="29" spans="2:14" s="386" customFormat="1" ht="20.25" customHeight="1" thickBot="1" x14ac:dyDescent="0.3">
      <c r="B29" s="934" t="s">
        <v>1320</v>
      </c>
      <c r="C29" s="935"/>
      <c r="D29" s="935"/>
      <c r="E29" s="935"/>
      <c r="F29" s="935"/>
      <c r="G29" s="935"/>
      <c r="H29" s="935"/>
      <c r="I29" s="936"/>
      <c r="J29" s="393"/>
      <c r="K29" s="393"/>
      <c r="L29" s="393"/>
    </row>
    <row r="30" spans="2:14" s="386" customFormat="1" ht="51.65" customHeight="1" thickBot="1" x14ac:dyDescent="0.3">
      <c r="B30" s="130" t="s">
        <v>1321</v>
      </c>
      <c r="C30" s="614"/>
      <c r="D30" s="125" t="s">
        <v>1320</v>
      </c>
      <c r="E30" s="125" t="s">
        <v>1322</v>
      </c>
      <c r="F30" s="125" t="s">
        <v>419</v>
      </c>
      <c r="G30" s="125" t="s">
        <v>252</v>
      </c>
      <c r="H30" s="149" t="s">
        <v>746</v>
      </c>
      <c r="I30" s="279"/>
      <c r="J30" s="131"/>
      <c r="K30" s="131"/>
      <c r="L30" s="132"/>
      <c r="M30" s="132"/>
    </row>
    <row r="31" spans="2:14" s="386" customFormat="1" ht="15.75" customHeight="1" thickBot="1" x14ac:dyDescent="0.3">
      <c r="B31" s="934" t="s">
        <v>1352</v>
      </c>
      <c r="C31" s="935"/>
      <c r="D31" s="935"/>
      <c r="E31" s="935"/>
      <c r="F31" s="935"/>
      <c r="G31" s="935"/>
      <c r="H31" s="935"/>
      <c r="I31" s="936"/>
      <c r="J31" s="131"/>
      <c r="K31" s="131"/>
      <c r="L31" s="131"/>
      <c r="M31" s="132"/>
      <c r="N31" s="132"/>
    </row>
    <row r="32" spans="2:14" s="386" customFormat="1" ht="113" thickBot="1" x14ac:dyDescent="0.3">
      <c r="B32" s="138" t="s">
        <v>1327</v>
      </c>
      <c r="C32" s="642"/>
      <c r="D32" s="124" t="s">
        <v>936</v>
      </c>
      <c r="E32" s="124" t="s">
        <v>1353</v>
      </c>
      <c r="F32" s="124" t="s">
        <v>419</v>
      </c>
      <c r="G32" s="124" t="s">
        <v>69</v>
      </c>
      <c r="H32" s="147" t="s">
        <v>746</v>
      </c>
      <c r="I32" s="140"/>
      <c r="J32" s="131"/>
      <c r="K32" s="131"/>
      <c r="L32" s="131"/>
      <c r="M32" s="132"/>
      <c r="N32" s="132"/>
    </row>
    <row r="33" spans="2:14" s="386" customFormat="1" ht="30" customHeight="1" thickBot="1" x14ac:dyDescent="0.3">
      <c r="B33" s="123" t="s">
        <v>297</v>
      </c>
      <c r="C33" s="643"/>
      <c r="D33" s="125" t="s">
        <v>295</v>
      </c>
      <c r="E33" s="124" t="s">
        <v>1330</v>
      </c>
      <c r="F33" s="125"/>
      <c r="G33" s="124" t="s">
        <v>298</v>
      </c>
      <c r="H33" s="147" t="s">
        <v>746</v>
      </c>
      <c r="I33" s="124"/>
      <c r="J33" s="131"/>
      <c r="K33" s="131"/>
      <c r="L33" s="131"/>
      <c r="M33" s="132"/>
      <c r="N33" s="132"/>
    </row>
    <row r="34" spans="2:14" s="386" customFormat="1" ht="51.65" customHeight="1" thickBot="1" x14ac:dyDescent="0.3">
      <c r="B34" s="139" t="s">
        <v>365</v>
      </c>
      <c r="C34" s="278" t="s">
        <v>362</v>
      </c>
      <c r="D34" s="124" t="s">
        <v>1354</v>
      </c>
      <c r="E34" s="124" t="s">
        <v>364</v>
      </c>
      <c r="F34" s="218" t="s">
        <v>419</v>
      </c>
      <c r="G34" s="644" t="s">
        <v>69</v>
      </c>
      <c r="H34" s="645" t="s">
        <v>746</v>
      </c>
      <c r="I34" s="154"/>
      <c r="J34" s="131"/>
      <c r="K34" s="131"/>
      <c r="L34" s="132"/>
      <c r="M34" s="132"/>
    </row>
    <row r="35" spans="2:14" s="386" customFormat="1" ht="15.75" customHeight="1" thickBot="1" x14ac:dyDescent="0.3">
      <c r="B35" s="934" t="s">
        <v>655</v>
      </c>
      <c r="C35" s="935"/>
      <c r="D35" s="935"/>
      <c r="E35" s="935"/>
      <c r="F35" s="935"/>
      <c r="G35" s="935"/>
      <c r="H35" s="935"/>
      <c r="I35" s="951"/>
      <c r="J35" s="131"/>
      <c r="K35" s="131"/>
      <c r="L35" s="131"/>
      <c r="M35" s="132"/>
      <c r="N35" s="132"/>
    </row>
    <row r="36" spans="2:14" s="386" customFormat="1" ht="38" thickBot="1" x14ac:dyDescent="0.3">
      <c r="B36" s="123" t="s">
        <v>1323</v>
      </c>
      <c r="C36" s="614"/>
      <c r="D36" s="271" t="s">
        <v>1324</v>
      </c>
      <c r="E36" s="153" t="s">
        <v>1325</v>
      </c>
      <c r="F36" s="153" t="s">
        <v>419</v>
      </c>
      <c r="G36" s="434" t="s">
        <v>1315</v>
      </c>
      <c r="H36" s="646" t="s">
        <v>746</v>
      </c>
      <c r="I36" s="125" t="s">
        <v>1355</v>
      </c>
      <c r="J36" s="131"/>
    </row>
    <row r="37" spans="2:14" s="386" customFormat="1" ht="15.75" customHeight="1" thickBot="1" x14ac:dyDescent="0.3">
      <c r="B37" s="934" t="s">
        <v>1356</v>
      </c>
      <c r="C37" s="935"/>
      <c r="D37" s="935"/>
      <c r="E37" s="935"/>
      <c r="F37" s="935"/>
      <c r="G37" s="935"/>
      <c r="H37" s="935"/>
      <c r="I37" s="936"/>
      <c r="J37" s="131"/>
      <c r="K37" s="131"/>
      <c r="L37" s="131"/>
      <c r="M37" s="132"/>
      <c r="N37" s="132"/>
    </row>
    <row r="38" spans="2:14" s="386" customFormat="1" ht="51.65" customHeight="1" thickBot="1" x14ac:dyDescent="0.3">
      <c r="B38" s="139" t="s">
        <v>1357</v>
      </c>
      <c r="C38" s="614"/>
      <c r="D38" s="142" t="s">
        <v>1358</v>
      </c>
      <c r="E38" s="142" t="s">
        <v>1359</v>
      </c>
      <c r="F38" s="142" t="s">
        <v>419</v>
      </c>
      <c r="G38" s="142" t="s">
        <v>1018</v>
      </c>
      <c r="H38" s="146" t="s">
        <v>746</v>
      </c>
      <c r="I38" s="271" t="s">
        <v>1360</v>
      </c>
      <c r="J38" s="131"/>
      <c r="K38" s="131"/>
      <c r="L38" s="132"/>
      <c r="M38" s="132"/>
    </row>
    <row r="39" spans="2:14" s="386" customFormat="1" ht="37.5" customHeight="1" thickBot="1" x14ac:dyDescent="0.3">
      <c r="B39" s="139" t="s">
        <v>1361</v>
      </c>
      <c r="C39" s="614"/>
      <c r="D39" s="124" t="s">
        <v>1362</v>
      </c>
      <c r="E39" s="124" t="s">
        <v>1363</v>
      </c>
      <c r="F39" s="124" t="s">
        <v>419</v>
      </c>
      <c r="G39" s="142" t="s">
        <v>1315</v>
      </c>
      <c r="H39" s="147" t="s">
        <v>746</v>
      </c>
      <c r="I39" s="271" t="s">
        <v>1355</v>
      </c>
      <c r="J39" s="131"/>
      <c r="K39" s="131"/>
      <c r="L39" s="132"/>
      <c r="M39" s="132"/>
    </row>
    <row r="40" spans="2:14" s="386" customFormat="1" ht="37.5" customHeight="1" thickBot="1" x14ac:dyDescent="0.3">
      <c r="B40" s="139" t="s">
        <v>1364</v>
      </c>
      <c r="C40" s="614"/>
      <c r="D40" s="124" t="s">
        <v>1365</v>
      </c>
      <c r="E40" s="124" t="s">
        <v>1366</v>
      </c>
      <c r="F40" s="124" t="s">
        <v>419</v>
      </c>
      <c r="G40" s="124" t="s">
        <v>54</v>
      </c>
      <c r="H40" s="147" t="s">
        <v>746</v>
      </c>
      <c r="I40" s="124" t="s">
        <v>1367</v>
      </c>
      <c r="J40" s="131"/>
      <c r="K40" s="131"/>
      <c r="L40" s="132"/>
      <c r="M40" s="132"/>
    </row>
    <row r="41" spans="2:14" s="386" customFormat="1" ht="61.5" customHeight="1" thickBot="1" x14ac:dyDescent="0.3">
      <c r="B41" s="139" t="s">
        <v>1368</v>
      </c>
      <c r="C41" s="614"/>
      <c r="D41" s="124" t="s">
        <v>1369</v>
      </c>
      <c r="E41" s="124" t="s">
        <v>1370</v>
      </c>
      <c r="F41" s="124" t="s">
        <v>969</v>
      </c>
      <c r="G41" s="142" t="s">
        <v>1018</v>
      </c>
      <c r="H41" s="146" t="s">
        <v>746</v>
      </c>
      <c r="I41" s="271" t="s">
        <v>1360</v>
      </c>
      <c r="J41" s="131"/>
      <c r="K41" s="131"/>
      <c r="L41" s="132"/>
      <c r="M41" s="132"/>
    </row>
    <row r="42" spans="2:14" s="386" customFormat="1" ht="12.5" x14ac:dyDescent="0.25">
      <c r="C42" s="151"/>
      <c r="J42" s="388"/>
      <c r="K42" s="132"/>
      <c r="L42" s="132"/>
      <c r="M42" s="132"/>
      <c r="N42" s="132"/>
    </row>
    <row r="43" spans="2:14" s="386" customFormat="1" ht="12.5" hidden="1" x14ac:dyDescent="0.25">
      <c r="C43" s="151" t="s">
        <v>1161</v>
      </c>
      <c r="J43" s="388"/>
      <c r="K43" s="132"/>
      <c r="L43" s="132"/>
      <c r="M43" s="132"/>
      <c r="N43" s="132"/>
    </row>
    <row r="44" spans="2:14" s="386" customFormat="1" ht="12.5" hidden="1" x14ac:dyDescent="0.25">
      <c r="C44" s="151" t="s">
        <v>1041</v>
      </c>
      <c r="J44" s="388"/>
      <c r="K44" s="127"/>
      <c r="L44" s="127"/>
      <c r="M44" s="127"/>
      <c r="N44" s="127"/>
    </row>
    <row r="45" spans="2:14" s="386" customFormat="1" ht="18" hidden="1" customHeight="1" x14ac:dyDescent="0.25">
      <c r="C45" s="151" t="s">
        <v>1041</v>
      </c>
      <c r="J45" s="388"/>
      <c r="K45" s="132"/>
      <c r="L45" s="132"/>
      <c r="M45" s="132"/>
      <c r="N45" s="132"/>
    </row>
    <row r="46" spans="2:14" s="386" customFormat="1" ht="12.5" hidden="1" x14ac:dyDescent="0.25">
      <c r="C46" s="151" t="s">
        <v>1042</v>
      </c>
      <c r="J46" s="388"/>
      <c r="K46" s="132"/>
      <c r="L46" s="132"/>
      <c r="M46" s="132"/>
      <c r="N46" s="132"/>
    </row>
    <row r="47" spans="2:14" s="386" customFormat="1" ht="12.5" hidden="1" x14ac:dyDescent="0.25">
      <c r="C47" s="151" t="s">
        <v>1043</v>
      </c>
      <c r="J47" s="388"/>
      <c r="K47" s="132"/>
      <c r="L47" s="132"/>
      <c r="M47" s="132"/>
      <c r="N47" s="132"/>
    </row>
    <row r="48" spans="2:14" s="386" customFormat="1" ht="12.5" hidden="1" x14ac:dyDescent="0.25">
      <c r="C48" s="151" t="s">
        <v>1044</v>
      </c>
      <c r="J48" s="388"/>
      <c r="K48" s="132"/>
      <c r="L48" s="132"/>
      <c r="M48" s="132"/>
      <c r="N48" s="132"/>
    </row>
    <row r="49" spans="2:15" s="386" customFormat="1" ht="12.5" hidden="1" x14ac:dyDescent="0.25">
      <c r="C49" s="151" t="s">
        <v>1023</v>
      </c>
      <c r="J49" s="388"/>
    </row>
    <row r="50" spans="2:15" s="386" customFormat="1" ht="12.5" hidden="1" x14ac:dyDescent="0.25">
      <c r="C50" s="151"/>
      <c r="J50" s="388"/>
    </row>
    <row r="51" spans="2:15" s="386" customFormat="1" ht="12.5" hidden="1" x14ac:dyDescent="0.25">
      <c r="C51" s="151" t="s">
        <v>979</v>
      </c>
      <c r="J51" s="388"/>
    </row>
    <row r="52" spans="2:15" s="386" customFormat="1" ht="12.5" x14ac:dyDescent="0.25">
      <c r="D52" s="151"/>
      <c r="J52" s="388"/>
    </row>
    <row r="53" spans="2:15" s="386" customFormat="1" ht="12.5" x14ac:dyDescent="0.25">
      <c r="C53" s="392" t="s">
        <v>521</v>
      </c>
      <c r="D53" s="151"/>
      <c r="J53" s="388"/>
    </row>
    <row r="54" spans="2:15" ht="31.5" customHeight="1" x14ac:dyDescent="0.35">
      <c r="C54" s="955"/>
      <c r="D54" s="955"/>
      <c r="E54" s="955"/>
      <c r="F54" s="955"/>
      <c r="G54" s="955"/>
      <c r="H54" s="955"/>
      <c r="I54" s="955"/>
      <c r="J54" s="955"/>
      <c r="K54" s="955"/>
    </row>
    <row r="55" spans="2:15" ht="22.5" customHeight="1" x14ac:dyDescent="0.35">
      <c r="C55" s="955"/>
      <c r="D55" s="955"/>
      <c r="E55" s="955"/>
      <c r="F55" s="955"/>
      <c r="G55" s="955"/>
      <c r="H55" s="955"/>
      <c r="I55" s="955"/>
      <c r="J55" s="955"/>
      <c r="K55" s="955"/>
    </row>
    <row r="57" spans="2:15" ht="18.5" x14ac:dyDescent="0.45">
      <c r="C57" s="211"/>
    </row>
    <row r="59" spans="2:15" x14ac:dyDescent="0.35">
      <c r="C59" s="956"/>
      <c r="D59" s="956"/>
      <c r="E59" s="956"/>
      <c r="F59" s="956"/>
      <c r="G59" s="956"/>
      <c r="H59" s="956"/>
      <c r="I59" s="956"/>
      <c r="J59" s="956"/>
      <c r="K59" s="956"/>
    </row>
    <row r="60" spans="2:15" x14ac:dyDescent="0.35">
      <c r="C60" s="956"/>
      <c r="D60" s="956"/>
      <c r="E60" s="956"/>
      <c r="F60" s="956"/>
      <c r="G60" s="956"/>
      <c r="H60" s="956"/>
      <c r="I60" s="956"/>
      <c r="J60" s="956"/>
      <c r="K60" s="956"/>
    </row>
    <row r="61" spans="2:15" x14ac:dyDescent="0.35">
      <c r="C61" s="956"/>
      <c r="D61" s="956"/>
      <c r="E61" s="956"/>
      <c r="F61" s="956"/>
      <c r="G61" s="956"/>
      <c r="H61" s="956"/>
      <c r="I61" s="956"/>
      <c r="J61" s="956"/>
      <c r="K61" s="956"/>
    </row>
    <row r="63" spans="2:15" ht="18.5" x14ac:dyDescent="0.45">
      <c r="C63" s="211"/>
    </row>
    <row r="64" spans="2:15" x14ac:dyDescent="0.35">
      <c r="B64" s="957"/>
      <c r="C64" s="957"/>
      <c r="D64" s="957"/>
      <c r="E64" s="957"/>
      <c r="F64" s="957"/>
      <c r="G64" s="957"/>
      <c r="H64" s="957"/>
      <c r="I64" s="957"/>
      <c r="J64" s="957"/>
      <c r="K64" s="957"/>
      <c r="L64" s="957"/>
      <c r="M64" s="957"/>
      <c r="N64" s="957"/>
      <c r="O64" s="957"/>
    </row>
    <row r="65" spans="3:15" x14ac:dyDescent="0.35">
      <c r="C65" s="953"/>
      <c r="D65" s="953"/>
      <c r="E65" s="953"/>
      <c r="F65" s="953"/>
      <c r="I65" s="954"/>
      <c r="J65" s="954"/>
      <c r="K65" s="954"/>
      <c r="L65" s="212"/>
      <c r="M65" s="212"/>
      <c r="N65" s="212"/>
      <c r="O65" s="212"/>
    </row>
    <row r="66" spans="3:15" ht="15" customHeight="1" x14ac:dyDescent="0.35">
      <c r="C66" s="953"/>
      <c r="D66" s="953"/>
      <c r="E66" s="953"/>
      <c r="F66" s="953"/>
      <c r="I66" s="954"/>
      <c r="J66" s="954"/>
      <c r="K66" s="954"/>
      <c r="L66" s="212"/>
      <c r="M66" s="212"/>
      <c r="N66" s="212"/>
      <c r="O66" s="212"/>
    </row>
    <row r="67" spans="3:15" ht="15" customHeight="1" x14ac:dyDescent="0.35">
      <c r="C67" s="213"/>
      <c r="D67" s="213"/>
      <c r="E67" s="213"/>
      <c r="F67" s="213"/>
      <c r="I67" s="954"/>
      <c r="J67" s="954"/>
      <c r="K67" s="954"/>
      <c r="L67" s="212"/>
      <c r="M67" s="212"/>
      <c r="N67" s="212"/>
      <c r="O67" s="212"/>
    </row>
    <row r="68" spans="3:15" ht="15" customHeight="1" x14ac:dyDescent="0.35">
      <c r="C68" s="213"/>
      <c r="D68" s="213"/>
      <c r="E68" s="213"/>
      <c r="F68" s="213"/>
      <c r="I68" s="214"/>
      <c r="J68" s="214"/>
      <c r="K68" s="214"/>
      <c r="L68" s="214"/>
      <c r="M68" s="214"/>
      <c r="N68" s="214"/>
      <c r="O68" s="214"/>
    </row>
    <row r="69" spans="3:15" ht="17.5" x14ac:dyDescent="0.35">
      <c r="D69" s="215"/>
    </row>
    <row r="70" spans="3:15" ht="17.5" x14ac:dyDescent="0.35">
      <c r="D70" s="215"/>
    </row>
    <row r="71" spans="3:15" ht="17.5" x14ac:dyDescent="0.35">
      <c r="D71" s="215"/>
    </row>
    <row r="72" spans="3:15" ht="17.5" x14ac:dyDescent="0.35">
      <c r="D72" s="215"/>
    </row>
  </sheetData>
  <mergeCells count="28">
    <mergeCell ref="C66:F66"/>
    <mergeCell ref="I66:K66"/>
    <mergeCell ref="I67:K67"/>
    <mergeCell ref="C54:K55"/>
    <mergeCell ref="C59:K61"/>
    <mergeCell ref="B64:O64"/>
    <mergeCell ref="C65:F65"/>
    <mergeCell ref="I65:K65"/>
    <mergeCell ref="E1:K2"/>
    <mergeCell ref="E15:J16"/>
    <mergeCell ref="C20:C21"/>
    <mergeCell ref="D20:D21"/>
    <mergeCell ref="E20:E21"/>
    <mergeCell ref="F20:F21"/>
    <mergeCell ref="G20:G21"/>
    <mergeCell ref="H20:H21"/>
    <mergeCell ref="I20:I21"/>
    <mergeCell ref="J20:J21"/>
    <mergeCell ref="E10:J10"/>
    <mergeCell ref="E12:J12"/>
    <mergeCell ref="B20:B21"/>
    <mergeCell ref="J22:J23"/>
    <mergeCell ref="B37:I37"/>
    <mergeCell ref="B35:I35"/>
    <mergeCell ref="B31:I31"/>
    <mergeCell ref="B29:I29"/>
    <mergeCell ref="B26:I26"/>
    <mergeCell ref="B22:I22"/>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O79"/>
  <sheetViews>
    <sheetView zoomScale="90" zoomScaleNormal="90" workbookViewId="0">
      <selection activeCell="K28" sqref="K28"/>
    </sheetView>
  </sheetViews>
  <sheetFormatPr defaultColWidth="9.1796875" defaultRowHeight="14.5" x14ac:dyDescent="0.35"/>
  <cols>
    <col min="1" max="1" width="9.1796875" style="128"/>
    <col min="2" max="2" width="7.54296875" style="128" customWidth="1"/>
    <col min="3" max="3" width="17" style="128" customWidth="1"/>
    <col min="4" max="4" width="42.7265625" style="128" customWidth="1"/>
    <col min="5" max="5" width="36" style="128" customWidth="1"/>
    <col min="6" max="6" width="25.453125" style="128" customWidth="1"/>
    <col min="7" max="7" width="12.7265625" style="128" customWidth="1"/>
    <col min="8" max="8" width="6.81640625" style="128" bestFit="1" customWidth="1"/>
    <col min="9" max="9" width="26.8164062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45" t="s">
        <v>1258</v>
      </c>
      <c r="F1" s="945"/>
      <c r="G1" s="945"/>
      <c r="H1" s="945"/>
      <c r="I1" s="945"/>
      <c r="J1" s="945"/>
      <c r="K1" s="945"/>
      <c r="L1" s="179"/>
      <c r="M1" s="179"/>
      <c r="N1" s="179"/>
    </row>
    <row r="2" spans="3:14" ht="23.5" x14ac:dyDescent="0.35">
      <c r="E2" s="945"/>
      <c r="F2" s="945"/>
      <c r="G2" s="945"/>
      <c r="H2" s="945"/>
      <c r="I2" s="945"/>
      <c r="J2" s="945"/>
      <c r="K2" s="945"/>
      <c r="L2" s="179"/>
      <c r="M2" s="179"/>
      <c r="N2" s="179"/>
    </row>
    <row r="4" spans="3:14" s="386" customFormat="1" ht="12.5" x14ac:dyDescent="0.25">
      <c r="C4" s="385" t="s">
        <v>822</v>
      </c>
      <c r="E4" s="387" t="s">
        <v>617</v>
      </c>
      <c r="I4" s="151"/>
      <c r="J4" s="388"/>
      <c r="K4" s="387"/>
      <c r="L4" s="387"/>
      <c r="M4" s="387"/>
      <c r="N4" s="387"/>
    </row>
    <row r="5" spans="3:14" s="386" customFormat="1" ht="12.5" x14ac:dyDescent="0.25">
      <c r="C5" s="385" t="s">
        <v>823</v>
      </c>
      <c r="D5" s="151"/>
      <c r="E5" s="387" t="s">
        <v>619</v>
      </c>
      <c r="I5" s="385"/>
      <c r="J5" s="388"/>
      <c r="K5" s="387"/>
      <c r="L5" s="387"/>
      <c r="M5" s="387"/>
      <c r="N5" s="387"/>
    </row>
    <row r="6" spans="3:14" s="386" customFormat="1" ht="12.5" x14ac:dyDescent="0.25">
      <c r="C6" s="385" t="s">
        <v>824</v>
      </c>
      <c r="D6" s="151"/>
      <c r="I6" s="385"/>
      <c r="J6" s="388"/>
      <c r="K6" s="151"/>
    </row>
    <row r="7" spans="3:14" s="386" customFormat="1" ht="12.5" x14ac:dyDescent="0.25">
      <c r="C7" s="385" t="s">
        <v>826</v>
      </c>
      <c r="D7" s="151"/>
      <c r="E7" s="387" t="s">
        <v>1371</v>
      </c>
      <c r="J7" s="388"/>
    </row>
    <row r="8" spans="3:14" s="386" customFormat="1" ht="12.5" x14ac:dyDescent="0.25">
      <c r="C8" s="385" t="s">
        <v>725</v>
      </c>
      <c r="E8" s="387" t="s">
        <v>828</v>
      </c>
      <c r="J8" s="388"/>
    </row>
    <row r="9" spans="3:14" s="386" customFormat="1" ht="12.5" x14ac:dyDescent="0.25">
      <c r="C9" s="385"/>
      <c r="E9" s="389"/>
      <c r="J9" s="388"/>
    </row>
    <row r="10" spans="3:14" s="386" customFormat="1" ht="12.5" x14ac:dyDescent="0.25">
      <c r="C10" s="151" t="s">
        <v>729</v>
      </c>
      <c r="E10" s="952" t="s">
        <v>535</v>
      </c>
      <c r="F10" s="952"/>
      <c r="G10" s="952"/>
      <c r="H10" s="952"/>
      <c r="I10" s="952"/>
      <c r="J10" s="952"/>
    </row>
    <row r="11" spans="3:14" s="386" customFormat="1" ht="12.5" x14ac:dyDescent="0.25">
      <c r="C11" s="151"/>
    </row>
    <row r="12" spans="3:14" s="386" customFormat="1" ht="12.5" x14ac:dyDescent="0.25">
      <c r="C12" s="151" t="s">
        <v>730</v>
      </c>
      <c r="E12" s="952" t="s">
        <v>544</v>
      </c>
      <c r="F12" s="952"/>
      <c r="G12" s="952"/>
      <c r="H12" s="952"/>
      <c r="I12" s="952"/>
      <c r="J12" s="952"/>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732</v>
      </c>
      <c r="E15" s="767" t="s">
        <v>1372</v>
      </c>
      <c r="F15" s="768"/>
      <c r="G15" s="768"/>
      <c r="H15" s="768"/>
      <c r="I15" s="768"/>
      <c r="J15" s="769"/>
      <c r="K15" s="391"/>
      <c r="L15" s="391"/>
      <c r="M15" s="391"/>
      <c r="N15" s="391"/>
    </row>
    <row r="16" spans="3:14" s="386" customFormat="1" ht="13" thickBot="1" x14ac:dyDescent="0.3">
      <c r="C16" s="151"/>
      <c r="E16" s="770"/>
      <c r="F16" s="771"/>
      <c r="G16" s="771"/>
      <c r="H16" s="771"/>
      <c r="I16" s="771"/>
      <c r="J16" s="772"/>
      <c r="K16" s="391"/>
      <c r="L16" s="391"/>
      <c r="M16" s="391"/>
      <c r="N16" s="391"/>
    </row>
    <row r="17" spans="2:14" s="386" customFormat="1" ht="12.5" x14ac:dyDescent="0.25">
      <c r="C17" s="151"/>
      <c r="J17" s="388"/>
    </row>
    <row r="18" spans="2:14" s="386" customFormat="1" ht="12.5" x14ac:dyDescent="0.25">
      <c r="C18" s="392" t="s">
        <v>735</v>
      </c>
      <c r="J18" s="388"/>
    </row>
    <row r="19" spans="2:14" s="386" customFormat="1" ht="13" thickBot="1" x14ac:dyDescent="0.3">
      <c r="C19" s="151"/>
      <c r="J19" s="388"/>
    </row>
    <row r="20" spans="2:14" s="386" customFormat="1" ht="13" thickBot="1" x14ac:dyDescent="0.3">
      <c r="B20" s="940" t="s">
        <v>1373</v>
      </c>
      <c r="C20" s="940" t="s">
        <v>14</v>
      </c>
      <c r="D20" s="946" t="s">
        <v>15</v>
      </c>
      <c r="E20" s="946" t="s">
        <v>736</v>
      </c>
      <c r="F20" s="946" t="s">
        <v>737</v>
      </c>
      <c r="G20" s="946" t="s">
        <v>738</v>
      </c>
      <c r="H20" s="946" t="s">
        <v>739</v>
      </c>
      <c r="I20" s="948" t="s">
        <v>740</v>
      </c>
      <c r="J20" s="942"/>
    </row>
    <row r="21" spans="2:14" s="386" customFormat="1" ht="31.5" customHeight="1" thickBot="1" x14ac:dyDescent="0.3">
      <c r="B21" s="941"/>
      <c r="C21" s="941"/>
      <c r="D21" s="947"/>
      <c r="E21" s="947"/>
      <c r="F21" s="947"/>
      <c r="G21" s="947"/>
      <c r="H21" s="947"/>
      <c r="I21" s="949"/>
      <c r="J21" s="942"/>
    </row>
    <row r="22" spans="2:14" s="386" customFormat="1" ht="20.25" customHeight="1" thickBot="1" x14ac:dyDescent="0.3">
      <c r="B22" s="934" t="s">
        <v>647</v>
      </c>
      <c r="C22" s="935"/>
      <c r="D22" s="935"/>
      <c r="E22" s="935"/>
      <c r="F22" s="935"/>
      <c r="G22" s="935"/>
      <c r="H22" s="935"/>
      <c r="I22" s="943"/>
      <c r="J22" s="942"/>
      <c r="K22" s="393"/>
      <c r="L22" s="393"/>
    </row>
    <row r="23" spans="2:14" s="386" customFormat="1" ht="63.65" customHeight="1" thickBot="1" x14ac:dyDescent="0.3">
      <c r="B23" s="130" t="s">
        <v>1314</v>
      </c>
      <c r="C23" s="614"/>
      <c r="D23" s="124" t="s">
        <v>181</v>
      </c>
      <c r="E23" s="124" t="s">
        <v>765</v>
      </c>
      <c r="F23" s="124" t="s">
        <v>419</v>
      </c>
      <c r="G23" s="124" t="s">
        <v>1315</v>
      </c>
      <c r="H23" s="147" t="s">
        <v>746</v>
      </c>
      <c r="I23" s="125" t="s">
        <v>1316</v>
      </c>
      <c r="J23" s="942"/>
      <c r="K23" s="126"/>
      <c r="L23" s="127"/>
      <c r="M23" s="127"/>
    </row>
    <row r="24" spans="2:14" s="386" customFormat="1" ht="150.5" thickBot="1" x14ac:dyDescent="0.3">
      <c r="B24" s="130" t="s">
        <v>1317</v>
      </c>
      <c r="C24" s="614"/>
      <c r="D24" s="124" t="s">
        <v>150</v>
      </c>
      <c r="E24" s="124" t="s">
        <v>151</v>
      </c>
      <c r="F24" s="124" t="s">
        <v>419</v>
      </c>
      <c r="G24" s="124" t="s">
        <v>87</v>
      </c>
      <c r="H24" s="147" t="s">
        <v>746</v>
      </c>
      <c r="I24" s="125" t="s">
        <v>768</v>
      </c>
      <c r="J24" s="393"/>
      <c r="K24" s="393"/>
    </row>
    <row r="25" spans="2:14" s="386" customFormat="1" ht="38" thickBot="1" x14ac:dyDescent="0.3">
      <c r="B25" s="130" t="s">
        <v>1318</v>
      </c>
      <c r="C25" s="614"/>
      <c r="D25" s="124" t="s">
        <v>153</v>
      </c>
      <c r="E25" s="124" t="s">
        <v>154</v>
      </c>
      <c r="F25" s="124" t="s">
        <v>419</v>
      </c>
      <c r="G25" s="124" t="s">
        <v>1319</v>
      </c>
      <c r="H25" s="147" t="s">
        <v>746</v>
      </c>
      <c r="I25" s="140" t="s">
        <v>770</v>
      </c>
      <c r="J25" s="131"/>
      <c r="K25" s="131"/>
      <c r="L25" s="132"/>
      <c r="M25" s="132"/>
    </row>
    <row r="26" spans="2:14" s="657" customFormat="1" ht="15.75" customHeight="1" thickBot="1" x14ac:dyDescent="0.3">
      <c r="B26" s="934" t="s">
        <v>655</v>
      </c>
      <c r="C26" s="935"/>
      <c r="D26" s="935"/>
      <c r="E26" s="935"/>
      <c r="F26" s="935"/>
      <c r="G26" s="935"/>
      <c r="H26" s="935"/>
      <c r="I26" s="951"/>
      <c r="J26" s="658"/>
      <c r="K26" s="658"/>
      <c r="L26" s="658"/>
      <c r="M26" s="656"/>
      <c r="N26" s="656"/>
    </row>
    <row r="27" spans="2:14" s="657" customFormat="1" ht="38" thickBot="1" x14ac:dyDescent="0.3">
      <c r="B27" s="168" t="s">
        <v>1323</v>
      </c>
      <c r="C27" s="647"/>
      <c r="D27" s="686" t="s">
        <v>1324</v>
      </c>
      <c r="E27" s="434" t="s">
        <v>1374</v>
      </c>
      <c r="F27" s="434" t="s">
        <v>419</v>
      </c>
      <c r="G27" s="434" t="s">
        <v>1315</v>
      </c>
      <c r="H27" s="646" t="s">
        <v>746</v>
      </c>
      <c r="I27" s="125" t="s">
        <v>1355</v>
      </c>
      <c r="J27" s="658"/>
    </row>
    <row r="28" spans="2:14" s="657" customFormat="1" ht="15.75" customHeight="1" thickBot="1" x14ac:dyDescent="0.3">
      <c r="B28" s="934" t="s">
        <v>667</v>
      </c>
      <c r="C28" s="935"/>
      <c r="D28" s="935"/>
      <c r="E28" s="935"/>
      <c r="F28" s="935"/>
      <c r="G28" s="935"/>
      <c r="H28" s="935"/>
      <c r="I28" s="936"/>
      <c r="J28" s="658"/>
      <c r="K28" s="658"/>
      <c r="L28" s="658"/>
      <c r="M28" s="656"/>
      <c r="N28" s="656"/>
    </row>
    <row r="29" spans="2:14" s="657" customFormat="1" ht="100.5" thickBot="1" x14ac:dyDescent="0.3">
      <c r="B29" s="130" t="s">
        <v>1327</v>
      </c>
      <c r="C29" s="642"/>
      <c r="D29" s="124" t="s">
        <v>936</v>
      </c>
      <c r="E29" s="124" t="s">
        <v>1375</v>
      </c>
      <c r="F29" s="124" t="s">
        <v>419</v>
      </c>
      <c r="G29" s="124" t="s">
        <v>69</v>
      </c>
      <c r="H29" s="147" t="s">
        <v>746</v>
      </c>
      <c r="I29" s="140"/>
      <c r="J29" s="658"/>
      <c r="K29" s="658"/>
      <c r="L29" s="658"/>
      <c r="M29" s="656"/>
      <c r="N29" s="656"/>
    </row>
    <row r="30" spans="2:14" s="657" customFormat="1" ht="30" customHeight="1" thickBot="1" x14ac:dyDescent="0.3">
      <c r="B30" s="138" t="s">
        <v>297</v>
      </c>
      <c r="C30" s="642"/>
      <c r="D30" s="125" t="s">
        <v>295</v>
      </c>
      <c r="E30" s="124" t="s">
        <v>1330</v>
      </c>
      <c r="F30" s="125"/>
      <c r="G30" s="124" t="s">
        <v>298</v>
      </c>
      <c r="H30" s="147" t="s">
        <v>746</v>
      </c>
      <c r="I30" s="125"/>
      <c r="J30" s="658"/>
      <c r="K30" s="658"/>
      <c r="L30" s="658"/>
      <c r="M30" s="656"/>
      <c r="N30" s="656"/>
    </row>
    <row r="31" spans="2:14" s="386" customFormat="1" ht="15.75" customHeight="1" thickBot="1" x14ac:dyDescent="0.3">
      <c r="B31" s="934" t="s">
        <v>1376</v>
      </c>
      <c r="C31" s="935"/>
      <c r="D31" s="935"/>
      <c r="E31" s="935"/>
      <c r="F31" s="935"/>
      <c r="G31" s="935"/>
      <c r="H31" s="935"/>
      <c r="I31" s="936"/>
      <c r="J31" s="131"/>
      <c r="K31" s="131"/>
      <c r="L31" s="131"/>
      <c r="M31" s="132"/>
      <c r="N31" s="132"/>
    </row>
    <row r="32" spans="2:14" s="386" customFormat="1" ht="50.25" customHeight="1" thickBot="1" x14ac:dyDescent="0.3">
      <c r="B32" s="123" t="s">
        <v>85</v>
      </c>
      <c r="C32" s="614"/>
      <c r="D32" s="124" t="s">
        <v>83</v>
      </c>
      <c r="E32" s="124" t="s">
        <v>84</v>
      </c>
      <c r="F32" s="124" t="s">
        <v>755</v>
      </c>
      <c r="G32" s="124" t="s">
        <v>87</v>
      </c>
      <c r="H32" s="147" t="s">
        <v>746</v>
      </c>
      <c r="I32" s="124"/>
      <c r="J32" s="131"/>
      <c r="K32" s="131"/>
      <c r="L32" s="132"/>
      <c r="M32" s="132"/>
    </row>
    <row r="33" spans="2:14" s="386" customFormat="1" ht="35.25" customHeight="1" thickBot="1" x14ac:dyDescent="0.3">
      <c r="B33" s="123" t="s">
        <v>291</v>
      </c>
      <c r="C33" s="614"/>
      <c r="D33" s="124" t="s">
        <v>289</v>
      </c>
      <c r="E33" s="124" t="s">
        <v>290</v>
      </c>
      <c r="F33" s="124" t="s">
        <v>755</v>
      </c>
      <c r="G33" s="124" t="s">
        <v>252</v>
      </c>
      <c r="H33" s="147" t="s">
        <v>1333</v>
      </c>
      <c r="I33" s="124"/>
      <c r="J33" s="131"/>
      <c r="K33" s="131"/>
      <c r="L33" s="132"/>
      <c r="M33" s="132"/>
    </row>
    <row r="34" spans="2:14" s="386" customFormat="1" ht="15.75" customHeight="1" thickBot="1" x14ac:dyDescent="0.3">
      <c r="B34" s="934" t="s">
        <v>1377</v>
      </c>
      <c r="C34" s="935"/>
      <c r="D34" s="935"/>
      <c r="E34" s="935"/>
      <c r="F34" s="935"/>
      <c r="G34" s="935"/>
      <c r="H34" s="935"/>
      <c r="I34" s="936"/>
      <c r="J34" s="131"/>
      <c r="K34" s="131"/>
      <c r="L34" s="131"/>
      <c r="M34" s="132"/>
      <c r="N34" s="132"/>
    </row>
    <row r="35" spans="2:14" s="386" customFormat="1" ht="25.5" thickBot="1" x14ac:dyDescent="0.3">
      <c r="B35" s="642"/>
      <c r="C35" s="123" t="s">
        <v>157</v>
      </c>
      <c r="D35" s="142" t="s">
        <v>650</v>
      </c>
      <c r="E35" s="142" t="s">
        <v>159</v>
      </c>
      <c r="F35" s="142" t="s">
        <v>419</v>
      </c>
      <c r="G35" s="142" t="s">
        <v>161</v>
      </c>
      <c r="H35" s="146" t="s">
        <v>746</v>
      </c>
      <c r="I35" s="144"/>
      <c r="J35" s="131"/>
      <c r="K35" s="131"/>
      <c r="L35" s="132"/>
      <c r="M35" s="132"/>
    </row>
    <row r="36" spans="2:14" s="386" customFormat="1" ht="63" thickBot="1" x14ac:dyDescent="0.3">
      <c r="B36" s="642"/>
      <c r="C36" s="123" t="s">
        <v>231</v>
      </c>
      <c r="D36" s="124" t="s">
        <v>673</v>
      </c>
      <c r="E36" s="124" t="s">
        <v>1336</v>
      </c>
      <c r="F36" s="124" t="s">
        <v>419</v>
      </c>
      <c r="G36" s="124" t="s">
        <v>219</v>
      </c>
      <c r="H36" s="147" t="s">
        <v>746</v>
      </c>
      <c r="I36" s="124" t="s">
        <v>1337</v>
      </c>
      <c r="J36" s="131"/>
      <c r="K36" s="131"/>
      <c r="L36" s="132"/>
      <c r="M36" s="132"/>
    </row>
    <row r="37" spans="2:14" s="386" customFormat="1" ht="50.5" thickBot="1" x14ac:dyDescent="0.3">
      <c r="B37" s="642"/>
      <c r="C37" s="123" t="s">
        <v>123</v>
      </c>
      <c r="D37" s="124" t="s">
        <v>1338</v>
      </c>
      <c r="E37" s="124" t="s">
        <v>1339</v>
      </c>
      <c r="F37" s="124" t="s">
        <v>419</v>
      </c>
      <c r="G37" s="124" t="s">
        <v>1340</v>
      </c>
      <c r="H37" s="147" t="s">
        <v>746</v>
      </c>
      <c r="I37" s="124" t="s">
        <v>1341</v>
      </c>
      <c r="J37" s="131"/>
      <c r="K37" s="131"/>
      <c r="L37" s="132"/>
      <c r="M37" s="132"/>
    </row>
    <row r="38" spans="2:14" s="386" customFormat="1" ht="50.5" thickBot="1" x14ac:dyDescent="0.3">
      <c r="B38" s="642"/>
      <c r="C38" s="123" t="s">
        <v>92</v>
      </c>
      <c r="D38" s="129" t="s">
        <v>93</v>
      </c>
      <c r="E38" s="124" t="s">
        <v>998</v>
      </c>
      <c r="F38" s="124" t="s">
        <v>77</v>
      </c>
      <c r="G38" s="124" t="s">
        <v>54</v>
      </c>
      <c r="H38" s="147" t="s">
        <v>746</v>
      </c>
      <c r="I38" s="125" t="s">
        <v>1342</v>
      </c>
      <c r="J38" s="131"/>
      <c r="K38" s="131"/>
      <c r="L38" s="132"/>
      <c r="M38" s="132"/>
    </row>
    <row r="39" spans="2:14" s="386" customFormat="1" ht="50.5" thickBot="1" x14ac:dyDescent="0.3">
      <c r="B39" s="642"/>
      <c r="C39" s="123" t="s">
        <v>120</v>
      </c>
      <c r="D39" s="124" t="s">
        <v>121</v>
      </c>
      <c r="E39" s="124" t="s">
        <v>122</v>
      </c>
      <c r="F39" s="124" t="s">
        <v>419</v>
      </c>
      <c r="G39" s="124" t="s">
        <v>54</v>
      </c>
      <c r="H39" s="147" t="s">
        <v>746</v>
      </c>
      <c r="I39" s="124" t="s">
        <v>1343</v>
      </c>
      <c r="J39" s="131"/>
      <c r="K39" s="131"/>
      <c r="L39" s="132"/>
      <c r="M39" s="132"/>
    </row>
    <row r="40" spans="2:14" s="386" customFormat="1" ht="63" thickBot="1" x14ac:dyDescent="0.3">
      <c r="B40" s="142"/>
      <c r="C40" s="130" t="s">
        <v>46</v>
      </c>
      <c r="D40" s="124" t="s">
        <v>47</v>
      </c>
      <c r="E40" s="124" t="s">
        <v>774</v>
      </c>
      <c r="F40" s="124" t="s">
        <v>755</v>
      </c>
      <c r="G40" s="124" t="s">
        <v>54</v>
      </c>
      <c r="H40" s="147" t="s">
        <v>746</v>
      </c>
      <c r="I40" s="125" t="s">
        <v>58</v>
      </c>
      <c r="J40" s="131"/>
      <c r="K40" s="131"/>
      <c r="L40" s="132"/>
      <c r="M40" s="132"/>
    </row>
    <row r="41" spans="2:14" s="386" customFormat="1" ht="63" thickBot="1" x14ac:dyDescent="0.3">
      <c r="B41" s="130" t="s">
        <v>102</v>
      </c>
      <c r="C41" s="642"/>
      <c r="D41" s="125" t="s">
        <v>1378</v>
      </c>
      <c r="E41" s="125" t="s">
        <v>1379</v>
      </c>
      <c r="F41" s="125" t="s">
        <v>103</v>
      </c>
      <c r="G41" s="124" t="s">
        <v>87</v>
      </c>
      <c r="H41" s="149" t="s">
        <v>746</v>
      </c>
      <c r="I41" s="137" t="s">
        <v>788</v>
      </c>
      <c r="J41" s="131"/>
      <c r="K41" s="131"/>
      <c r="L41" s="132"/>
      <c r="M41" s="132"/>
    </row>
    <row r="42" spans="2:14" s="386" customFormat="1" ht="15.75" customHeight="1" thickBot="1" x14ac:dyDescent="0.3">
      <c r="B42" s="934" t="s">
        <v>1380</v>
      </c>
      <c r="C42" s="935"/>
      <c r="D42" s="935"/>
      <c r="E42" s="935"/>
      <c r="F42" s="935"/>
      <c r="G42" s="935"/>
      <c r="H42" s="935"/>
      <c r="I42" s="936"/>
      <c r="J42" s="131"/>
      <c r="K42" s="131"/>
      <c r="L42" s="131"/>
      <c r="M42" s="132"/>
      <c r="N42" s="132"/>
    </row>
    <row r="43" spans="2:14" s="386" customFormat="1" ht="102.65" customHeight="1" thickBot="1" x14ac:dyDescent="0.3">
      <c r="B43" s="217" t="s">
        <v>191</v>
      </c>
      <c r="C43" s="148" t="s">
        <v>188</v>
      </c>
      <c r="D43" s="142" t="s">
        <v>698</v>
      </c>
      <c r="E43" s="142" t="s">
        <v>1017</v>
      </c>
      <c r="F43" s="142" t="s">
        <v>419</v>
      </c>
      <c r="G43" s="142" t="s">
        <v>193</v>
      </c>
      <c r="H43" s="146" t="s">
        <v>746</v>
      </c>
      <c r="I43" s="144"/>
      <c r="J43" s="131"/>
      <c r="K43" s="131"/>
      <c r="L43" s="132"/>
      <c r="M43" s="132"/>
    </row>
    <row r="44" spans="2:14" s="386" customFormat="1" ht="57.65" customHeight="1" thickBot="1" x14ac:dyDescent="0.3">
      <c r="B44" s="642"/>
      <c r="C44" s="130" t="s">
        <v>1381</v>
      </c>
      <c r="D44" s="129" t="s">
        <v>1382</v>
      </c>
      <c r="E44" s="124" t="s">
        <v>1383</v>
      </c>
      <c r="F44" s="124" t="s">
        <v>419</v>
      </c>
      <c r="G44" s="124" t="s">
        <v>239</v>
      </c>
      <c r="H44" s="147" t="s">
        <v>746</v>
      </c>
      <c r="I44" s="271" t="s">
        <v>1384</v>
      </c>
      <c r="J44" s="131"/>
      <c r="K44" s="131"/>
      <c r="L44" s="132"/>
      <c r="M44" s="132"/>
    </row>
    <row r="45" spans="2:14" s="386" customFormat="1" ht="41.5" customHeight="1" thickBot="1" x14ac:dyDescent="0.3">
      <c r="B45" s="642"/>
      <c r="C45" s="130" t="s">
        <v>1385</v>
      </c>
      <c r="D45" s="129" t="s">
        <v>1386</v>
      </c>
      <c r="E45" s="124" t="s">
        <v>1387</v>
      </c>
      <c r="F45" s="124" t="s">
        <v>419</v>
      </c>
      <c r="G45" s="124" t="s">
        <v>239</v>
      </c>
      <c r="H45" s="147" t="s">
        <v>746</v>
      </c>
      <c r="I45" s="271" t="s">
        <v>1388</v>
      </c>
      <c r="J45" s="131"/>
      <c r="K45" s="131"/>
      <c r="L45" s="132"/>
      <c r="M45" s="132"/>
    </row>
    <row r="46" spans="2:14" s="386" customFormat="1" ht="50.5" thickBot="1" x14ac:dyDescent="0.3">
      <c r="B46" s="642"/>
      <c r="C46" s="130" t="s">
        <v>1389</v>
      </c>
      <c r="D46" s="129" t="s">
        <v>1390</v>
      </c>
      <c r="E46" s="124" t="s">
        <v>1391</v>
      </c>
      <c r="F46" s="124" t="s">
        <v>419</v>
      </c>
      <c r="G46" s="124" t="s">
        <v>239</v>
      </c>
      <c r="H46" s="147" t="s">
        <v>746</v>
      </c>
      <c r="I46" s="271" t="s">
        <v>1392</v>
      </c>
      <c r="J46" s="131"/>
      <c r="K46" s="131"/>
      <c r="L46" s="132"/>
      <c r="M46" s="132"/>
    </row>
    <row r="47" spans="2:14" s="386" customFormat="1" ht="41.5" customHeight="1" thickBot="1" x14ac:dyDescent="0.3">
      <c r="B47" s="642"/>
      <c r="C47" s="130" t="s">
        <v>1393</v>
      </c>
      <c r="D47" s="129" t="s">
        <v>1394</v>
      </c>
      <c r="E47" s="124" t="s">
        <v>1395</v>
      </c>
      <c r="F47" s="124" t="s">
        <v>419</v>
      </c>
      <c r="G47" s="124" t="s">
        <v>239</v>
      </c>
      <c r="H47" s="147" t="s">
        <v>746</v>
      </c>
      <c r="I47" s="271" t="s">
        <v>1396</v>
      </c>
      <c r="J47" s="131"/>
      <c r="K47" s="131"/>
      <c r="L47" s="132"/>
      <c r="M47" s="132"/>
    </row>
    <row r="48" spans="2:14" s="386" customFormat="1" ht="41.5" customHeight="1" thickBot="1" x14ac:dyDescent="0.3">
      <c r="B48" s="642"/>
      <c r="C48" s="130" t="s">
        <v>339</v>
      </c>
      <c r="D48" s="129" t="s">
        <v>340</v>
      </c>
      <c r="E48" s="124" t="s">
        <v>1150</v>
      </c>
      <c r="F48" s="124" t="s">
        <v>419</v>
      </c>
      <c r="G48" s="124" t="s">
        <v>342</v>
      </c>
      <c r="H48" s="147" t="s">
        <v>746</v>
      </c>
      <c r="I48" s="271" t="s">
        <v>1397</v>
      </c>
      <c r="J48" s="131"/>
      <c r="K48" s="131"/>
      <c r="L48" s="132"/>
      <c r="M48" s="132"/>
    </row>
    <row r="49" spans="3:14" s="386" customFormat="1" ht="12.5" x14ac:dyDescent="0.25">
      <c r="C49" s="151"/>
      <c r="J49" s="388"/>
      <c r="K49" s="132"/>
      <c r="L49" s="132"/>
      <c r="M49" s="132"/>
      <c r="N49" s="132"/>
    </row>
    <row r="50" spans="3:14" s="386" customFormat="1" ht="12.5" hidden="1" x14ac:dyDescent="0.25">
      <c r="C50" s="151" t="s">
        <v>1161</v>
      </c>
      <c r="J50" s="388"/>
      <c r="K50" s="132"/>
      <c r="L50" s="132"/>
      <c r="M50" s="132"/>
      <c r="N50" s="132"/>
    </row>
    <row r="51" spans="3:14" s="386" customFormat="1" ht="12.5" hidden="1" x14ac:dyDescent="0.25">
      <c r="C51" s="151" t="s">
        <v>1041</v>
      </c>
      <c r="J51" s="388"/>
      <c r="K51" s="127"/>
      <c r="L51" s="127"/>
      <c r="M51" s="127"/>
      <c r="N51" s="127"/>
    </row>
    <row r="52" spans="3:14" s="386" customFormat="1" ht="18" hidden="1" customHeight="1" x14ac:dyDescent="0.25">
      <c r="C52" s="151" t="s">
        <v>1041</v>
      </c>
      <c r="J52" s="388"/>
      <c r="K52" s="132"/>
      <c r="L52" s="132"/>
      <c r="M52" s="132"/>
      <c r="N52" s="132"/>
    </row>
    <row r="53" spans="3:14" s="386" customFormat="1" ht="12.5" hidden="1" x14ac:dyDescent="0.25">
      <c r="C53" s="151" t="s">
        <v>1042</v>
      </c>
      <c r="J53" s="388"/>
      <c r="K53" s="132"/>
      <c r="L53" s="132"/>
      <c r="M53" s="132"/>
      <c r="N53" s="132"/>
    </row>
    <row r="54" spans="3:14" s="386" customFormat="1" ht="12.5" hidden="1" x14ac:dyDescent="0.25">
      <c r="C54" s="151" t="s">
        <v>1043</v>
      </c>
      <c r="J54" s="388"/>
      <c r="K54" s="132"/>
      <c r="L54" s="132"/>
      <c r="M54" s="132"/>
      <c r="N54" s="132"/>
    </row>
    <row r="55" spans="3:14" s="386" customFormat="1" ht="12.5" hidden="1" x14ac:dyDescent="0.25">
      <c r="C55" s="151" t="s">
        <v>1044</v>
      </c>
      <c r="J55" s="388"/>
      <c r="K55" s="132"/>
      <c r="L55" s="132"/>
      <c r="M55" s="132"/>
      <c r="N55" s="132"/>
    </row>
    <row r="56" spans="3:14" s="386" customFormat="1" ht="12.5" hidden="1" x14ac:dyDescent="0.25">
      <c r="C56" s="151" t="s">
        <v>1023</v>
      </c>
      <c r="J56" s="388"/>
    </row>
    <row r="57" spans="3:14" s="386" customFormat="1" ht="12.5" hidden="1" x14ac:dyDescent="0.25">
      <c r="C57" s="151"/>
      <c r="J57" s="388"/>
    </row>
    <row r="58" spans="3:14" s="386" customFormat="1" ht="12.5" hidden="1" x14ac:dyDescent="0.25">
      <c r="C58" s="151" t="s">
        <v>979</v>
      </c>
      <c r="J58" s="388"/>
    </row>
    <row r="59" spans="3:14" s="386" customFormat="1" ht="12.5" x14ac:dyDescent="0.25">
      <c r="D59" s="151"/>
      <c r="J59" s="388"/>
    </row>
    <row r="60" spans="3:14" s="386" customFormat="1" ht="12.5" x14ac:dyDescent="0.25">
      <c r="C60" s="392" t="s">
        <v>521</v>
      </c>
      <c r="D60" s="151"/>
      <c r="J60" s="388"/>
    </row>
    <row r="61" spans="3:14" ht="31.5" customHeight="1" x14ac:dyDescent="0.35">
      <c r="C61" s="955"/>
      <c r="D61" s="955"/>
      <c r="E61" s="955"/>
      <c r="F61" s="955"/>
      <c r="G61" s="955"/>
      <c r="H61" s="955"/>
      <c r="I61" s="955"/>
      <c r="J61" s="955"/>
      <c r="K61" s="955"/>
    </row>
    <row r="62" spans="3:14" ht="22.5" customHeight="1" x14ac:dyDescent="0.35">
      <c r="C62" s="955"/>
      <c r="D62" s="955"/>
      <c r="E62" s="955"/>
      <c r="F62" s="955"/>
      <c r="G62" s="955"/>
      <c r="H62" s="955"/>
      <c r="I62" s="955"/>
      <c r="J62" s="955"/>
      <c r="K62" s="955"/>
    </row>
    <row r="64" spans="3:14" ht="18.5" x14ac:dyDescent="0.45">
      <c r="C64" s="211"/>
    </row>
    <row r="66" spans="2:15" x14ac:dyDescent="0.35">
      <c r="C66" s="956"/>
      <c r="D66" s="956"/>
      <c r="E66" s="956"/>
      <c r="F66" s="956"/>
      <c r="G66" s="956"/>
      <c r="H66" s="956"/>
      <c r="I66" s="956"/>
      <c r="J66" s="956"/>
      <c r="K66" s="956"/>
    </row>
    <row r="67" spans="2:15" x14ac:dyDescent="0.35">
      <c r="C67" s="956"/>
      <c r="D67" s="956"/>
      <c r="E67" s="956"/>
      <c r="F67" s="956"/>
      <c r="G67" s="956"/>
      <c r="H67" s="956"/>
      <c r="I67" s="956"/>
      <c r="J67" s="956"/>
      <c r="K67" s="956"/>
    </row>
    <row r="68" spans="2:15" x14ac:dyDescent="0.35">
      <c r="C68" s="956"/>
      <c r="D68" s="956"/>
      <c r="E68" s="956"/>
      <c r="F68" s="956"/>
      <c r="G68" s="956"/>
      <c r="H68" s="956"/>
      <c r="I68" s="956"/>
      <c r="J68" s="956"/>
      <c r="K68" s="956"/>
    </row>
    <row r="70" spans="2:15" ht="18.5" x14ac:dyDescent="0.45">
      <c r="C70" s="211"/>
    </row>
    <row r="71" spans="2:15" x14ac:dyDescent="0.35">
      <c r="B71" s="957"/>
      <c r="C71" s="957"/>
      <c r="D71" s="957"/>
      <c r="E71" s="957"/>
      <c r="F71" s="957"/>
      <c r="G71" s="957"/>
      <c r="H71" s="957"/>
      <c r="I71" s="957"/>
      <c r="J71" s="957"/>
      <c r="K71" s="957"/>
      <c r="L71" s="957"/>
      <c r="M71" s="957"/>
      <c r="N71" s="957"/>
      <c r="O71" s="957"/>
    </row>
    <row r="72" spans="2:15" x14ac:dyDescent="0.35">
      <c r="C72" s="953"/>
      <c r="D72" s="953"/>
      <c r="E72" s="953"/>
      <c r="F72" s="953"/>
      <c r="I72" s="954"/>
      <c r="J72" s="954"/>
      <c r="K72" s="954"/>
      <c r="L72" s="212"/>
      <c r="M72" s="212"/>
      <c r="N72" s="212"/>
      <c r="O72" s="212"/>
    </row>
    <row r="73" spans="2:15" ht="15" customHeight="1" x14ac:dyDescent="0.35">
      <c r="C73" s="953"/>
      <c r="D73" s="953"/>
      <c r="E73" s="953"/>
      <c r="F73" s="953"/>
      <c r="I73" s="954"/>
      <c r="J73" s="954"/>
      <c r="K73" s="954"/>
      <c r="L73" s="212"/>
      <c r="M73" s="212"/>
      <c r="N73" s="212"/>
      <c r="O73" s="212"/>
    </row>
    <row r="74" spans="2:15" ht="15" customHeight="1" x14ac:dyDescent="0.35">
      <c r="C74" s="213"/>
      <c r="D74" s="213"/>
      <c r="E74" s="213"/>
      <c r="F74" s="213"/>
      <c r="I74" s="954"/>
      <c r="J74" s="954"/>
      <c r="K74" s="954"/>
      <c r="L74" s="212"/>
      <c r="M74" s="212"/>
      <c r="N74" s="212"/>
      <c r="O74" s="212"/>
    </row>
    <row r="75" spans="2:15" ht="15" customHeight="1" x14ac:dyDescent="0.35">
      <c r="C75" s="213"/>
      <c r="D75" s="213"/>
      <c r="E75" s="213"/>
      <c r="F75" s="213"/>
      <c r="I75" s="214"/>
      <c r="J75" s="214"/>
      <c r="K75" s="214"/>
      <c r="L75" s="214"/>
      <c r="M75" s="214"/>
      <c r="N75" s="214"/>
      <c r="O75" s="214"/>
    </row>
    <row r="76" spans="2:15" ht="17.5" x14ac:dyDescent="0.35">
      <c r="D76" s="215"/>
    </row>
    <row r="77" spans="2:15" ht="17.5" x14ac:dyDescent="0.35">
      <c r="D77" s="215"/>
    </row>
    <row r="78" spans="2:15" ht="17.5" x14ac:dyDescent="0.35">
      <c r="D78" s="215"/>
    </row>
    <row r="79" spans="2:15" ht="17.5" x14ac:dyDescent="0.35">
      <c r="D79" s="215"/>
    </row>
  </sheetData>
  <mergeCells count="28">
    <mergeCell ref="B20:B21"/>
    <mergeCell ref="J22:J23"/>
    <mergeCell ref="B22:I22"/>
    <mergeCell ref="I74:K74"/>
    <mergeCell ref="C61:K62"/>
    <mergeCell ref="C66:K68"/>
    <mergeCell ref="B71:O71"/>
    <mergeCell ref="C72:F72"/>
    <mergeCell ref="I72:K72"/>
    <mergeCell ref="C73:F73"/>
    <mergeCell ref="I73:K73"/>
    <mergeCell ref="B31:I31"/>
    <mergeCell ref="B28:I28"/>
    <mergeCell ref="B26:I26"/>
    <mergeCell ref="B34:I34"/>
    <mergeCell ref="B42:I42"/>
    <mergeCell ref="E1:K2"/>
    <mergeCell ref="E15:J16"/>
    <mergeCell ref="C20:C21"/>
    <mergeCell ref="D20:D21"/>
    <mergeCell ref="E20:E21"/>
    <mergeCell ref="F20:F21"/>
    <mergeCell ref="G20:G21"/>
    <mergeCell ref="H20:H21"/>
    <mergeCell ref="I20:I21"/>
    <mergeCell ref="J20:J21"/>
    <mergeCell ref="E12:J12"/>
    <mergeCell ref="E10:J10"/>
  </mergeCell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O98"/>
  <sheetViews>
    <sheetView topLeftCell="A46" zoomScaleNormal="100" workbookViewId="0">
      <selection activeCell="C51" sqref="C51"/>
    </sheetView>
  </sheetViews>
  <sheetFormatPr defaultColWidth="9.1796875" defaultRowHeight="14.5" x14ac:dyDescent="0.35"/>
  <cols>
    <col min="1" max="1" width="9.1796875" style="128"/>
    <col min="2" max="2" width="7.1796875" style="128" bestFit="1" customWidth="1"/>
    <col min="3" max="3" width="14.54296875" style="128" customWidth="1"/>
    <col min="4" max="4" width="21.453125" style="128" customWidth="1"/>
    <col min="5" max="5" width="36" style="128" customWidth="1"/>
    <col min="6" max="6" width="25.453125" style="128" customWidth="1"/>
    <col min="7" max="7" width="11.453125" style="128" customWidth="1"/>
    <col min="8" max="8" width="6.1796875" style="128" bestFit="1" customWidth="1"/>
    <col min="9" max="9" width="26.179687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45" t="s">
        <v>1258</v>
      </c>
      <c r="F1" s="945"/>
      <c r="G1" s="945"/>
      <c r="H1" s="945"/>
      <c r="I1" s="945"/>
      <c r="J1" s="945"/>
      <c r="K1" s="945"/>
      <c r="L1" s="179"/>
      <c r="M1" s="179"/>
      <c r="N1" s="179"/>
    </row>
    <row r="2" spans="3:14" ht="23.5" x14ac:dyDescent="0.35">
      <c r="E2" s="945"/>
      <c r="F2" s="945"/>
      <c r="G2" s="945"/>
      <c r="H2" s="945"/>
      <c r="I2" s="945"/>
      <c r="J2" s="945"/>
      <c r="K2" s="945"/>
      <c r="L2" s="179"/>
      <c r="M2" s="179"/>
      <c r="N2" s="179"/>
    </row>
    <row r="5" spans="3:14" s="386" customFormat="1" ht="12.5" x14ac:dyDescent="0.25">
      <c r="C5" s="385" t="s">
        <v>822</v>
      </c>
      <c r="E5" s="387" t="s">
        <v>620</v>
      </c>
      <c r="I5" s="151"/>
      <c r="J5" s="388"/>
      <c r="K5" s="387"/>
      <c r="L5" s="387"/>
      <c r="M5" s="387"/>
      <c r="N5" s="387"/>
    </row>
    <row r="6" spans="3:14" s="386" customFormat="1" ht="12.5" x14ac:dyDescent="0.25">
      <c r="C6" s="385" t="s">
        <v>823</v>
      </c>
      <c r="D6" s="151"/>
      <c r="E6" s="387" t="s">
        <v>622</v>
      </c>
      <c r="I6" s="385"/>
      <c r="J6" s="388"/>
      <c r="K6" s="387"/>
      <c r="L6" s="387"/>
      <c r="M6" s="387"/>
      <c r="N6" s="387"/>
    </row>
    <row r="7" spans="3:14" s="386" customFormat="1" ht="12.5" x14ac:dyDescent="0.25">
      <c r="C7" s="385" t="s">
        <v>824</v>
      </c>
      <c r="D7" s="151"/>
      <c r="I7" s="385"/>
      <c r="J7" s="388"/>
      <c r="K7" s="151"/>
    </row>
    <row r="8" spans="3:14" s="386" customFormat="1" ht="12.5" x14ac:dyDescent="0.25">
      <c r="C8" s="385" t="s">
        <v>826</v>
      </c>
      <c r="D8" s="151"/>
      <c r="E8" s="387" t="s">
        <v>621</v>
      </c>
      <c r="J8" s="388"/>
    </row>
    <row r="9" spans="3:14" s="386" customFormat="1" ht="12.5" x14ac:dyDescent="0.25">
      <c r="C9" s="385" t="s">
        <v>725</v>
      </c>
      <c r="E9" s="387" t="s">
        <v>828</v>
      </c>
      <c r="J9" s="388"/>
    </row>
    <row r="10" spans="3:14" s="386" customFormat="1" ht="12.5" x14ac:dyDescent="0.25">
      <c r="C10" s="385"/>
      <c r="E10" s="387"/>
      <c r="J10" s="388"/>
    </row>
    <row r="11" spans="3:14" s="386" customFormat="1" ht="12.5" x14ac:dyDescent="0.25">
      <c r="C11" s="151" t="s">
        <v>729</v>
      </c>
      <c r="E11" s="952" t="s">
        <v>535</v>
      </c>
      <c r="F11" s="952"/>
      <c r="G11" s="952"/>
      <c r="H11" s="952"/>
      <c r="I11" s="952"/>
      <c r="J11" s="952"/>
    </row>
    <row r="12" spans="3:14" s="386" customFormat="1" ht="8.25" customHeight="1" x14ac:dyDescent="0.25">
      <c r="C12" s="151"/>
      <c r="E12" s="151"/>
      <c r="J12" s="388"/>
    </row>
    <row r="13" spans="3:14" s="386" customFormat="1" ht="12.5" x14ac:dyDescent="0.25">
      <c r="C13" s="151" t="s">
        <v>730</v>
      </c>
      <c r="E13" s="952" t="s">
        <v>544</v>
      </c>
      <c r="F13" s="952"/>
      <c r="G13" s="952"/>
      <c r="H13" s="952"/>
      <c r="I13" s="952"/>
      <c r="J13" s="952"/>
    </row>
    <row r="14" spans="3:14" s="386" customFormat="1" ht="12.5" x14ac:dyDescent="0.25">
      <c r="C14" s="151"/>
      <c r="E14" s="151"/>
      <c r="J14" s="390"/>
    </row>
    <row r="15" spans="3:14" s="386" customFormat="1" ht="10.5" customHeight="1" thickBot="1" x14ac:dyDescent="0.3">
      <c r="C15" s="151"/>
      <c r="J15" s="388"/>
    </row>
    <row r="16" spans="3:14" s="386" customFormat="1" ht="18.75" customHeight="1" x14ac:dyDescent="0.25">
      <c r="C16" s="151" t="s">
        <v>732</v>
      </c>
      <c r="E16" s="767" t="s">
        <v>1398</v>
      </c>
      <c r="F16" s="768"/>
      <c r="G16" s="768"/>
      <c r="H16" s="768"/>
      <c r="I16" s="768"/>
      <c r="J16" s="769"/>
      <c r="K16" s="391"/>
      <c r="L16" s="391"/>
      <c r="M16" s="391"/>
      <c r="N16" s="391"/>
    </row>
    <row r="17" spans="2:14" s="386" customFormat="1" ht="13" thickBot="1" x14ac:dyDescent="0.3">
      <c r="C17" s="151"/>
      <c r="E17" s="770"/>
      <c r="F17" s="771"/>
      <c r="G17" s="771"/>
      <c r="H17" s="771"/>
      <c r="I17" s="771"/>
      <c r="J17" s="772"/>
      <c r="K17" s="391"/>
      <c r="L17" s="391"/>
      <c r="M17" s="391"/>
      <c r="N17" s="391"/>
    </row>
    <row r="18" spans="2:14" s="386" customFormat="1" ht="12.5" x14ac:dyDescent="0.25">
      <c r="C18" s="151"/>
      <c r="J18" s="388"/>
    </row>
    <row r="19" spans="2:14" s="386" customFormat="1" ht="12.5" x14ac:dyDescent="0.25">
      <c r="C19" s="392" t="s">
        <v>735</v>
      </c>
      <c r="J19" s="388"/>
    </row>
    <row r="20" spans="2:14" s="386" customFormat="1" ht="13" thickBot="1" x14ac:dyDescent="0.3">
      <c r="C20" s="151"/>
      <c r="J20" s="388"/>
    </row>
    <row r="21" spans="2:14" s="386" customFormat="1" ht="13" thickBot="1" x14ac:dyDescent="0.3">
      <c r="B21" s="940" t="s">
        <v>1312</v>
      </c>
      <c r="C21" s="940" t="s">
        <v>14</v>
      </c>
      <c r="D21" s="946" t="s">
        <v>15</v>
      </c>
      <c r="E21" s="946" t="s">
        <v>736</v>
      </c>
      <c r="F21" s="946" t="s">
        <v>737</v>
      </c>
      <c r="G21" s="946" t="s">
        <v>738</v>
      </c>
      <c r="H21" s="946" t="s">
        <v>739</v>
      </c>
      <c r="I21" s="948" t="s">
        <v>740</v>
      </c>
      <c r="J21" s="942"/>
    </row>
    <row r="22" spans="2:14" s="386" customFormat="1" ht="31.5" customHeight="1" thickBot="1" x14ac:dyDescent="0.3">
      <c r="B22" s="941"/>
      <c r="C22" s="941"/>
      <c r="D22" s="947"/>
      <c r="E22" s="947"/>
      <c r="F22" s="947"/>
      <c r="G22" s="947"/>
      <c r="H22" s="947"/>
      <c r="I22" s="949"/>
      <c r="J22" s="942"/>
    </row>
    <row r="23" spans="2:14" s="386" customFormat="1" ht="20.25" customHeight="1" thickBot="1" x14ac:dyDescent="0.3">
      <c r="B23" s="934" t="s">
        <v>647</v>
      </c>
      <c r="C23" s="935"/>
      <c r="D23" s="935"/>
      <c r="E23" s="935"/>
      <c r="F23" s="935"/>
      <c r="G23" s="935"/>
      <c r="H23" s="935"/>
      <c r="I23" s="943"/>
      <c r="J23" s="942"/>
      <c r="K23" s="393"/>
      <c r="L23" s="393"/>
    </row>
    <row r="24" spans="2:14" s="386" customFormat="1" ht="63.65" customHeight="1" thickBot="1" x14ac:dyDescent="0.3">
      <c r="B24" s="130" t="s">
        <v>1314</v>
      </c>
      <c r="C24" s="160"/>
      <c r="D24" s="124" t="s">
        <v>181</v>
      </c>
      <c r="E24" s="124" t="s">
        <v>765</v>
      </c>
      <c r="F24" s="124" t="s">
        <v>419</v>
      </c>
      <c r="G24" s="124" t="s">
        <v>1315</v>
      </c>
      <c r="H24" s="147" t="s">
        <v>746</v>
      </c>
      <c r="I24" s="125" t="s">
        <v>1316</v>
      </c>
      <c r="J24" s="942"/>
      <c r="K24" s="126"/>
      <c r="L24" s="127"/>
      <c r="M24" s="127"/>
    </row>
    <row r="25" spans="2:14" s="386" customFormat="1" ht="150.5" thickBot="1" x14ac:dyDescent="0.3">
      <c r="B25" s="130" t="s">
        <v>1317</v>
      </c>
      <c r="C25" s="160"/>
      <c r="D25" s="124" t="s">
        <v>150</v>
      </c>
      <c r="E25" s="124" t="s">
        <v>151</v>
      </c>
      <c r="F25" s="124" t="s">
        <v>419</v>
      </c>
      <c r="G25" s="124" t="s">
        <v>87</v>
      </c>
      <c r="H25" s="147" t="s">
        <v>746</v>
      </c>
      <c r="I25" s="125" t="s">
        <v>768</v>
      </c>
      <c r="J25" s="393"/>
      <c r="K25" s="393"/>
    </row>
    <row r="26" spans="2:14" s="386" customFormat="1" ht="41.15" customHeight="1" thickBot="1" x14ac:dyDescent="0.3">
      <c r="B26" s="130" t="s">
        <v>1318</v>
      </c>
      <c r="C26" s="160"/>
      <c r="D26" s="124" t="s">
        <v>153</v>
      </c>
      <c r="E26" s="124" t="s">
        <v>154</v>
      </c>
      <c r="F26" s="124" t="s">
        <v>419</v>
      </c>
      <c r="G26" s="124" t="s">
        <v>1319</v>
      </c>
      <c r="H26" s="147" t="s">
        <v>746</v>
      </c>
      <c r="I26" s="140" t="s">
        <v>770</v>
      </c>
      <c r="J26" s="131"/>
      <c r="K26" s="131"/>
      <c r="L26" s="132"/>
      <c r="M26" s="132"/>
    </row>
    <row r="27" spans="2:14" s="386" customFormat="1" ht="15.75" customHeight="1" thickBot="1" x14ac:dyDescent="0.3">
      <c r="B27" s="934" t="s">
        <v>665</v>
      </c>
      <c r="C27" s="935"/>
      <c r="D27" s="935"/>
      <c r="E27" s="935"/>
      <c r="F27" s="935"/>
      <c r="G27" s="935"/>
      <c r="H27" s="935"/>
      <c r="I27" s="936"/>
      <c r="J27" s="131"/>
      <c r="K27" s="131"/>
      <c r="L27" s="131"/>
      <c r="M27" s="132"/>
      <c r="N27" s="132"/>
    </row>
    <row r="28" spans="2:14" s="386" customFormat="1" ht="38" thickBot="1" x14ac:dyDescent="0.3">
      <c r="B28" s="123" t="s">
        <v>85</v>
      </c>
      <c r="C28" s="614"/>
      <c r="D28" s="124" t="s">
        <v>83</v>
      </c>
      <c r="E28" s="124" t="s">
        <v>84</v>
      </c>
      <c r="F28" s="124" t="s">
        <v>755</v>
      </c>
      <c r="G28" s="124" t="s">
        <v>87</v>
      </c>
      <c r="H28" s="147" t="s">
        <v>746</v>
      </c>
      <c r="I28" s="124"/>
      <c r="J28" s="131"/>
      <c r="K28" s="131"/>
      <c r="L28" s="132"/>
      <c r="M28" s="132"/>
    </row>
    <row r="29" spans="2:14" s="386" customFormat="1" ht="13" thickBot="1" x14ac:dyDescent="0.3">
      <c r="B29" s="123" t="s">
        <v>291</v>
      </c>
      <c r="C29" s="614"/>
      <c r="D29" s="124" t="s">
        <v>289</v>
      </c>
      <c r="E29" s="124" t="s">
        <v>290</v>
      </c>
      <c r="F29" s="124" t="s">
        <v>755</v>
      </c>
      <c r="G29" s="124" t="s">
        <v>252</v>
      </c>
      <c r="H29" s="147" t="s">
        <v>1333</v>
      </c>
      <c r="I29" s="124"/>
      <c r="J29" s="131"/>
      <c r="K29" s="131"/>
      <c r="L29" s="132"/>
      <c r="M29" s="132"/>
    </row>
    <row r="30" spans="2:14" s="386" customFormat="1" ht="15.75" customHeight="1" thickBot="1" x14ac:dyDescent="0.3">
      <c r="B30" s="934" t="s">
        <v>1320</v>
      </c>
      <c r="C30" s="935"/>
      <c r="D30" s="935"/>
      <c r="E30" s="935"/>
      <c r="F30" s="935"/>
      <c r="G30" s="935"/>
      <c r="H30" s="935"/>
      <c r="I30" s="936"/>
      <c r="J30" s="131"/>
      <c r="K30" s="131"/>
      <c r="L30" s="131"/>
      <c r="M30" s="132"/>
      <c r="N30" s="132"/>
    </row>
    <row r="31" spans="2:14" s="386" customFormat="1" ht="51.65" customHeight="1" thickBot="1" x14ac:dyDescent="0.3">
      <c r="B31" s="138" t="s">
        <v>1321</v>
      </c>
      <c r="C31" s="647"/>
      <c r="D31" s="125" t="s">
        <v>1320</v>
      </c>
      <c r="E31" s="125" t="s">
        <v>1322</v>
      </c>
      <c r="F31" s="125" t="s">
        <v>419</v>
      </c>
      <c r="G31" s="125" t="s">
        <v>252</v>
      </c>
      <c r="H31" s="149" t="s">
        <v>746</v>
      </c>
      <c r="I31" s="279"/>
      <c r="J31" s="131"/>
      <c r="K31" s="131"/>
      <c r="L31" s="132"/>
      <c r="M31" s="132"/>
    </row>
    <row r="32" spans="2:14" s="386" customFormat="1" ht="15.75" customHeight="1" thickBot="1" x14ac:dyDescent="0.3">
      <c r="B32" s="934" t="s">
        <v>667</v>
      </c>
      <c r="C32" s="935"/>
      <c r="D32" s="935"/>
      <c r="E32" s="935"/>
      <c r="F32" s="935"/>
      <c r="G32" s="935"/>
      <c r="H32" s="935"/>
      <c r="I32" s="936"/>
      <c r="J32" s="131"/>
      <c r="K32" s="131"/>
      <c r="L32" s="131"/>
      <c r="M32" s="132"/>
      <c r="N32" s="132"/>
    </row>
    <row r="33" spans="2:14" s="386" customFormat="1" ht="100.5" thickBot="1" x14ac:dyDescent="0.3">
      <c r="B33" s="130" t="s">
        <v>1327</v>
      </c>
      <c r="C33" s="642"/>
      <c r="D33" s="124" t="s">
        <v>936</v>
      </c>
      <c r="E33" s="124" t="s">
        <v>1375</v>
      </c>
      <c r="F33" s="124" t="s">
        <v>419</v>
      </c>
      <c r="G33" s="124" t="s">
        <v>69</v>
      </c>
      <c r="H33" s="147" t="s">
        <v>746</v>
      </c>
      <c r="I33" s="140"/>
      <c r="J33" s="131"/>
      <c r="K33" s="131"/>
      <c r="L33" s="131"/>
      <c r="M33" s="132"/>
      <c r="N33" s="132"/>
    </row>
    <row r="34" spans="2:14" s="386" customFormat="1" ht="30" customHeight="1" thickBot="1" x14ac:dyDescent="0.3">
      <c r="B34" s="138" t="s">
        <v>297</v>
      </c>
      <c r="C34" s="266"/>
      <c r="D34" s="125" t="s">
        <v>295</v>
      </c>
      <c r="E34" s="124" t="s">
        <v>1399</v>
      </c>
      <c r="F34" s="125"/>
      <c r="G34" s="124" t="s">
        <v>298</v>
      </c>
      <c r="H34" s="147" t="s">
        <v>746</v>
      </c>
      <c r="I34" s="125"/>
      <c r="J34" s="131"/>
      <c r="K34" s="131"/>
      <c r="L34" s="131"/>
      <c r="M34" s="132"/>
      <c r="N34" s="132"/>
    </row>
    <row r="35" spans="2:14" s="386" customFormat="1" ht="15.75" customHeight="1" thickBot="1" x14ac:dyDescent="0.3">
      <c r="B35" s="934" t="s">
        <v>1400</v>
      </c>
      <c r="C35" s="935"/>
      <c r="D35" s="935"/>
      <c r="E35" s="935"/>
      <c r="F35" s="935"/>
      <c r="G35" s="935"/>
      <c r="H35" s="935"/>
      <c r="I35" s="936"/>
      <c r="J35" s="131"/>
      <c r="K35" s="131"/>
      <c r="L35" s="131"/>
      <c r="M35" s="132"/>
      <c r="N35" s="132"/>
    </row>
    <row r="36" spans="2:14" s="386" customFormat="1" ht="51.65" customHeight="1" thickBot="1" x14ac:dyDescent="0.3">
      <c r="B36" s="139" t="s">
        <v>177</v>
      </c>
      <c r="C36" s="139" t="s">
        <v>174</v>
      </c>
      <c r="D36" s="142" t="s">
        <v>670</v>
      </c>
      <c r="E36" s="142" t="s">
        <v>176</v>
      </c>
      <c r="F36" s="142" t="s">
        <v>419</v>
      </c>
      <c r="G36" s="142" t="s">
        <v>178</v>
      </c>
      <c r="H36" s="146" t="s">
        <v>746</v>
      </c>
      <c r="I36" s="144"/>
      <c r="J36" s="131"/>
      <c r="K36" s="131"/>
      <c r="L36" s="132"/>
      <c r="M36" s="132"/>
    </row>
    <row r="37" spans="2:14" s="386" customFormat="1" ht="51.65" customHeight="1" thickBot="1" x14ac:dyDescent="0.3">
      <c r="B37" s="139" t="s">
        <v>304</v>
      </c>
      <c r="C37" s="139" t="s">
        <v>301</v>
      </c>
      <c r="D37" s="125" t="s">
        <v>302</v>
      </c>
      <c r="E37" s="125" t="s">
        <v>303</v>
      </c>
      <c r="F37" s="125" t="s">
        <v>419</v>
      </c>
      <c r="G37" s="125" t="s">
        <v>871</v>
      </c>
      <c r="H37" s="149" t="s">
        <v>746</v>
      </c>
      <c r="I37" s="125" t="s">
        <v>305</v>
      </c>
      <c r="J37" s="131"/>
      <c r="K37" s="131"/>
      <c r="L37" s="132"/>
      <c r="M37" s="132"/>
    </row>
    <row r="38" spans="2:14" s="386" customFormat="1" ht="15.75" customHeight="1" thickBot="1" x14ac:dyDescent="0.3">
      <c r="B38" s="934" t="s">
        <v>1335</v>
      </c>
      <c r="C38" s="935"/>
      <c r="D38" s="935"/>
      <c r="E38" s="935"/>
      <c r="F38" s="935"/>
      <c r="G38" s="935"/>
      <c r="H38" s="935"/>
      <c r="I38" s="936"/>
      <c r="J38" s="131"/>
      <c r="K38" s="131"/>
      <c r="L38" s="131"/>
      <c r="M38" s="132"/>
      <c r="N38" s="132"/>
    </row>
    <row r="39" spans="2:14" s="386" customFormat="1" ht="30" customHeight="1" thickBot="1" x14ac:dyDescent="0.3">
      <c r="B39" s="266"/>
      <c r="C39" s="123" t="s">
        <v>157</v>
      </c>
      <c r="D39" s="142" t="s">
        <v>650</v>
      </c>
      <c r="E39" s="142" t="s">
        <v>159</v>
      </c>
      <c r="F39" s="142" t="s">
        <v>419</v>
      </c>
      <c r="G39" s="142" t="s">
        <v>161</v>
      </c>
      <c r="H39" s="146" t="s">
        <v>746</v>
      </c>
      <c r="I39" s="144"/>
      <c r="J39" s="131"/>
      <c r="K39" s="131"/>
      <c r="L39" s="132"/>
      <c r="M39" s="132"/>
    </row>
    <row r="40" spans="2:14" s="386" customFormat="1" ht="63" thickBot="1" x14ac:dyDescent="0.3">
      <c r="B40" s="642"/>
      <c r="C40" s="123" t="s">
        <v>231</v>
      </c>
      <c r="D40" s="124" t="s">
        <v>673</v>
      </c>
      <c r="E40" s="124" t="s">
        <v>1336</v>
      </c>
      <c r="F40" s="124" t="s">
        <v>419</v>
      </c>
      <c r="G40" s="124" t="s">
        <v>219</v>
      </c>
      <c r="H40" s="147"/>
      <c r="I40" s="124" t="s">
        <v>1337</v>
      </c>
      <c r="J40" s="131"/>
      <c r="K40" s="131"/>
      <c r="L40" s="132"/>
      <c r="M40" s="132"/>
    </row>
    <row r="41" spans="2:14" s="386" customFormat="1" ht="50.5" thickBot="1" x14ac:dyDescent="0.3">
      <c r="B41" s="642"/>
      <c r="C41" s="123" t="s">
        <v>123</v>
      </c>
      <c r="D41" s="124" t="s">
        <v>1338</v>
      </c>
      <c r="E41" s="124" t="s">
        <v>1339</v>
      </c>
      <c r="F41" s="124" t="s">
        <v>419</v>
      </c>
      <c r="G41" s="124" t="s">
        <v>1340</v>
      </c>
      <c r="H41" s="147" t="s">
        <v>746</v>
      </c>
      <c r="I41" s="124" t="s">
        <v>1341</v>
      </c>
      <c r="J41" s="131"/>
      <c r="K41" s="131"/>
      <c r="L41" s="132"/>
      <c r="M41" s="132"/>
    </row>
    <row r="42" spans="2:14" s="386" customFormat="1" ht="53.25" customHeight="1" thickBot="1" x14ac:dyDescent="0.3">
      <c r="B42" s="642"/>
      <c r="C42" s="123" t="s">
        <v>92</v>
      </c>
      <c r="D42" s="129" t="s">
        <v>93</v>
      </c>
      <c r="E42" s="124" t="s">
        <v>998</v>
      </c>
      <c r="F42" s="124" t="s">
        <v>77</v>
      </c>
      <c r="G42" s="124" t="s">
        <v>54</v>
      </c>
      <c r="H42" s="147" t="s">
        <v>746</v>
      </c>
      <c r="I42" s="125" t="s">
        <v>1342</v>
      </c>
      <c r="J42" s="131"/>
      <c r="K42" s="131"/>
      <c r="L42" s="132"/>
      <c r="M42" s="132"/>
    </row>
    <row r="43" spans="2:14" s="386" customFormat="1" ht="50.5" thickBot="1" x14ac:dyDescent="0.3">
      <c r="B43" s="642"/>
      <c r="C43" s="123" t="s">
        <v>120</v>
      </c>
      <c r="D43" s="124" t="s">
        <v>121</v>
      </c>
      <c r="E43" s="124" t="s">
        <v>122</v>
      </c>
      <c r="F43" s="124" t="s">
        <v>419</v>
      </c>
      <c r="G43" s="124" t="s">
        <v>54</v>
      </c>
      <c r="H43" s="147" t="s">
        <v>746</v>
      </c>
      <c r="I43" s="124" t="s">
        <v>1343</v>
      </c>
      <c r="J43" s="131"/>
      <c r="K43" s="131"/>
      <c r="L43" s="132"/>
      <c r="M43" s="132"/>
    </row>
    <row r="44" spans="2:14" s="386" customFormat="1" ht="63" thickBot="1" x14ac:dyDescent="0.3">
      <c r="B44" s="142"/>
      <c r="C44" s="130" t="s">
        <v>46</v>
      </c>
      <c r="D44" s="124" t="s">
        <v>47</v>
      </c>
      <c r="E44" s="124" t="s">
        <v>774</v>
      </c>
      <c r="F44" s="124" t="s">
        <v>755</v>
      </c>
      <c r="G44" s="124" t="s">
        <v>54</v>
      </c>
      <c r="H44" s="147" t="s">
        <v>746</v>
      </c>
      <c r="I44" s="125" t="s">
        <v>58</v>
      </c>
      <c r="J44" s="131"/>
      <c r="K44" s="131"/>
      <c r="L44" s="132"/>
      <c r="M44" s="132"/>
    </row>
    <row r="45" spans="2:14" s="386" customFormat="1" ht="63" thickBot="1" x14ac:dyDescent="0.3">
      <c r="B45" s="130" t="s">
        <v>102</v>
      </c>
      <c r="C45" s="266"/>
      <c r="D45" s="125" t="s">
        <v>1378</v>
      </c>
      <c r="E45" s="125" t="s">
        <v>1379</v>
      </c>
      <c r="F45" s="125" t="s">
        <v>103</v>
      </c>
      <c r="G45" s="124" t="s">
        <v>87</v>
      </c>
      <c r="H45" s="149" t="s">
        <v>746</v>
      </c>
      <c r="I45" s="137" t="s">
        <v>788</v>
      </c>
      <c r="J45" s="131"/>
      <c r="K45" s="131"/>
      <c r="L45" s="132"/>
      <c r="M45" s="132"/>
    </row>
    <row r="46" spans="2:14" s="386" customFormat="1" ht="15.75" customHeight="1" thickBot="1" x14ac:dyDescent="0.3">
      <c r="B46" s="934" t="s">
        <v>1401</v>
      </c>
      <c r="C46" s="935"/>
      <c r="D46" s="935"/>
      <c r="E46" s="935"/>
      <c r="F46" s="935"/>
      <c r="G46" s="935"/>
      <c r="H46" s="935"/>
      <c r="I46" s="936"/>
      <c r="J46" s="131"/>
      <c r="K46" s="131"/>
      <c r="L46" s="131"/>
      <c r="M46" s="132"/>
      <c r="N46" s="132"/>
    </row>
    <row r="47" spans="2:14" s="386" customFormat="1" ht="102" customHeight="1" thickBot="1" x14ac:dyDescent="0.3">
      <c r="B47" s="130" t="s">
        <v>191</v>
      </c>
      <c r="C47" s="279" t="s">
        <v>188</v>
      </c>
      <c r="D47" s="142" t="s">
        <v>698</v>
      </c>
      <c r="E47" s="142" t="s">
        <v>1017</v>
      </c>
      <c r="F47" s="142" t="s">
        <v>419</v>
      </c>
      <c r="G47" s="142" t="s">
        <v>193</v>
      </c>
      <c r="H47" s="146" t="s">
        <v>746</v>
      </c>
      <c r="I47" s="144"/>
      <c r="J47" s="131"/>
      <c r="K47" s="131"/>
      <c r="L47" s="132"/>
      <c r="M47" s="132"/>
    </row>
    <row r="48" spans="2:14" s="386" customFormat="1" ht="25.5" thickBot="1" x14ac:dyDescent="0.3">
      <c r="B48" s="130" t="s">
        <v>1402</v>
      </c>
      <c r="C48" s="279" t="s">
        <v>1403</v>
      </c>
      <c r="D48" s="124" t="s">
        <v>1128</v>
      </c>
      <c r="E48" s="124" t="s">
        <v>1129</v>
      </c>
      <c r="F48" s="124" t="s">
        <v>419</v>
      </c>
      <c r="G48" s="124" t="s">
        <v>1404</v>
      </c>
      <c r="H48" s="147" t="s">
        <v>746</v>
      </c>
      <c r="I48" s="140"/>
      <c r="J48" s="131"/>
      <c r="K48" s="131"/>
      <c r="L48" s="132"/>
      <c r="M48" s="132"/>
    </row>
    <row r="49" spans="2:14" s="386" customFormat="1" ht="67.5" customHeight="1" thickBot="1" x14ac:dyDescent="0.3">
      <c r="B49" s="648"/>
      <c r="C49" s="279" t="s">
        <v>306</v>
      </c>
      <c r="D49" s="124" t="s">
        <v>307</v>
      </c>
      <c r="E49" s="124" t="s">
        <v>308</v>
      </c>
      <c r="F49" s="124" t="s">
        <v>419</v>
      </c>
      <c r="G49" s="124" t="s">
        <v>205</v>
      </c>
      <c r="H49" s="147" t="s">
        <v>754</v>
      </c>
      <c r="I49" s="140" t="s">
        <v>230</v>
      </c>
      <c r="J49" s="131"/>
      <c r="K49" s="131"/>
      <c r="L49" s="132"/>
      <c r="M49" s="132"/>
    </row>
    <row r="50" spans="2:14" s="386" customFormat="1" ht="108" customHeight="1" thickBot="1" x14ac:dyDescent="0.3">
      <c r="B50" s="648"/>
      <c r="C50" s="279" t="s">
        <v>309</v>
      </c>
      <c r="D50" s="124" t="s">
        <v>310</v>
      </c>
      <c r="E50" s="124" t="s">
        <v>311</v>
      </c>
      <c r="F50" s="124" t="s">
        <v>419</v>
      </c>
      <c r="G50" s="124" t="s">
        <v>205</v>
      </c>
      <c r="H50" s="147" t="s">
        <v>754</v>
      </c>
      <c r="I50" s="140" t="s">
        <v>1005</v>
      </c>
      <c r="J50" s="131"/>
      <c r="K50" s="131"/>
      <c r="L50" s="132"/>
      <c r="M50" s="132"/>
    </row>
    <row r="51" spans="2:14" s="386" customFormat="1" ht="38" thickBot="1" x14ac:dyDescent="0.3">
      <c r="B51" s="130"/>
      <c r="C51" s="278" t="s">
        <v>312</v>
      </c>
      <c r="D51" s="124" t="s">
        <v>313</v>
      </c>
      <c r="E51" s="124" t="s">
        <v>314</v>
      </c>
      <c r="F51" s="124" t="s">
        <v>419</v>
      </c>
      <c r="G51" s="124" t="s">
        <v>205</v>
      </c>
      <c r="H51" s="147" t="s">
        <v>746</v>
      </c>
      <c r="I51" s="140"/>
      <c r="J51" s="131"/>
      <c r="K51" s="131"/>
      <c r="L51" s="132"/>
      <c r="M51" s="132"/>
    </row>
    <row r="52" spans="2:14" s="386" customFormat="1" ht="59.15" customHeight="1" thickBot="1" x14ac:dyDescent="0.3">
      <c r="B52" s="648"/>
      <c r="C52" s="138" t="s">
        <v>226</v>
      </c>
      <c r="D52" s="124" t="s">
        <v>227</v>
      </c>
      <c r="E52" s="124" t="s">
        <v>1348</v>
      </c>
      <c r="F52" s="125" t="s">
        <v>419</v>
      </c>
      <c r="G52" s="124" t="s">
        <v>205</v>
      </c>
      <c r="H52" s="149" t="s">
        <v>746</v>
      </c>
      <c r="I52" s="137"/>
      <c r="J52" s="131"/>
      <c r="K52" s="131"/>
      <c r="L52" s="132"/>
      <c r="M52" s="132"/>
    </row>
    <row r="53" spans="2:14" s="386" customFormat="1" ht="15.75" customHeight="1" thickBot="1" x14ac:dyDescent="0.3">
      <c r="B53" s="934" t="s">
        <v>1349</v>
      </c>
      <c r="C53" s="935"/>
      <c r="D53" s="935"/>
      <c r="E53" s="935"/>
      <c r="F53" s="935"/>
      <c r="G53" s="935"/>
      <c r="H53" s="935"/>
      <c r="I53" s="936"/>
      <c r="J53" s="131"/>
      <c r="K53" s="131"/>
      <c r="L53" s="131"/>
      <c r="M53" s="132"/>
      <c r="N53" s="132"/>
    </row>
    <row r="54" spans="2:14" s="386" customFormat="1" ht="38" thickBot="1" x14ac:dyDescent="0.3">
      <c r="B54" s="217"/>
      <c r="C54" s="279" t="s">
        <v>678</v>
      </c>
      <c r="D54" s="153" t="s">
        <v>344</v>
      </c>
      <c r="E54" s="153" t="s">
        <v>1300</v>
      </c>
      <c r="F54" s="142" t="s">
        <v>419</v>
      </c>
      <c r="G54" s="142" t="s">
        <v>1405</v>
      </c>
      <c r="H54" s="146" t="s">
        <v>746</v>
      </c>
      <c r="I54" s="142"/>
      <c r="J54" s="131"/>
      <c r="K54" s="131"/>
      <c r="L54" s="132"/>
      <c r="M54" s="132"/>
    </row>
    <row r="55" spans="2:14" s="386" customFormat="1" ht="41.5" customHeight="1" thickBot="1" x14ac:dyDescent="0.3">
      <c r="B55" s="154"/>
      <c r="C55" s="279" t="s">
        <v>315</v>
      </c>
      <c r="D55" s="129" t="s">
        <v>316</v>
      </c>
      <c r="E55" s="129" t="s">
        <v>1008</v>
      </c>
      <c r="F55" s="124" t="s">
        <v>419</v>
      </c>
      <c r="G55" s="142" t="s">
        <v>1405</v>
      </c>
      <c r="H55" s="147" t="s">
        <v>746</v>
      </c>
      <c r="I55" s="124"/>
      <c r="J55" s="131"/>
      <c r="K55" s="131"/>
      <c r="L55" s="132"/>
      <c r="M55" s="132"/>
    </row>
    <row r="56" spans="2:14" s="386" customFormat="1" ht="41.5" customHeight="1" thickBot="1" x14ac:dyDescent="0.3">
      <c r="B56" s="154"/>
      <c r="C56" s="279" t="s">
        <v>318</v>
      </c>
      <c r="D56" s="129" t="s">
        <v>319</v>
      </c>
      <c r="E56" s="124" t="s">
        <v>320</v>
      </c>
      <c r="F56" s="124" t="s">
        <v>419</v>
      </c>
      <c r="G56" s="142" t="s">
        <v>1405</v>
      </c>
      <c r="H56" s="147" t="s">
        <v>746</v>
      </c>
      <c r="I56" s="124"/>
      <c r="J56" s="131"/>
      <c r="K56" s="131"/>
      <c r="L56" s="132"/>
      <c r="M56" s="132"/>
    </row>
    <row r="57" spans="2:14" s="386" customFormat="1" ht="41.5" customHeight="1" thickBot="1" x14ac:dyDescent="0.3">
      <c r="B57" s="177"/>
      <c r="C57" s="279" t="s">
        <v>321</v>
      </c>
      <c r="D57" s="150" t="s">
        <v>322</v>
      </c>
      <c r="E57" s="125" t="s">
        <v>323</v>
      </c>
      <c r="F57" s="125" t="s">
        <v>419</v>
      </c>
      <c r="G57" s="142" t="s">
        <v>1405</v>
      </c>
      <c r="H57" s="149" t="s">
        <v>746</v>
      </c>
      <c r="I57" s="125"/>
      <c r="J57" s="131"/>
      <c r="K57" s="131"/>
      <c r="L57" s="132"/>
      <c r="M57" s="132"/>
    </row>
    <row r="58" spans="2:14" s="396" customFormat="1" ht="15.75" customHeight="1" thickBot="1" x14ac:dyDescent="0.3">
      <c r="B58" s="937" t="s">
        <v>669</v>
      </c>
      <c r="C58" s="938"/>
      <c r="D58" s="938"/>
      <c r="E58" s="938"/>
      <c r="F58" s="938"/>
      <c r="G58" s="938"/>
      <c r="H58" s="938"/>
      <c r="I58" s="939"/>
      <c r="J58" s="624"/>
      <c r="K58" s="624"/>
      <c r="L58" s="624"/>
      <c r="M58" s="625"/>
      <c r="N58" s="625"/>
    </row>
    <row r="59" spans="2:14" s="396" customFormat="1" ht="13" thickBot="1" x14ac:dyDescent="0.3">
      <c r="B59" s="659" t="s">
        <v>177</v>
      </c>
      <c r="C59" s="217" t="s">
        <v>174</v>
      </c>
      <c r="D59" s="660" t="s">
        <v>670</v>
      </c>
      <c r="E59" s="637" t="s">
        <v>176</v>
      </c>
      <c r="F59" s="637" t="s">
        <v>419</v>
      </c>
      <c r="G59" s="637" t="s">
        <v>178</v>
      </c>
      <c r="H59" s="639" t="s">
        <v>746</v>
      </c>
      <c r="I59" s="637"/>
      <c r="J59" s="624"/>
      <c r="K59" s="624"/>
      <c r="L59" s="625"/>
      <c r="M59" s="625"/>
    </row>
    <row r="60" spans="2:14" s="396" customFormat="1" ht="41.5" customHeight="1" thickBot="1" x14ac:dyDescent="0.3">
      <c r="B60" s="661" t="s">
        <v>304</v>
      </c>
      <c r="C60" s="279" t="s">
        <v>301</v>
      </c>
      <c r="D60" s="662" t="s">
        <v>302</v>
      </c>
      <c r="E60" s="619" t="s">
        <v>303</v>
      </c>
      <c r="F60" s="619" t="s">
        <v>419</v>
      </c>
      <c r="G60" s="619" t="s">
        <v>871</v>
      </c>
      <c r="H60" s="626" t="s">
        <v>746</v>
      </c>
      <c r="I60" s="619" t="s">
        <v>305</v>
      </c>
      <c r="J60" s="624"/>
      <c r="K60" s="624"/>
      <c r="L60" s="625"/>
      <c r="M60" s="625"/>
    </row>
    <row r="61" spans="2:14" s="462" customFormat="1" ht="15.75" customHeight="1" thickBot="1" x14ac:dyDescent="0.3">
      <c r="B61" s="937" t="s">
        <v>513</v>
      </c>
      <c r="C61" s="938"/>
      <c r="D61" s="938"/>
      <c r="E61" s="938"/>
      <c r="F61" s="938"/>
      <c r="G61" s="938"/>
      <c r="H61" s="938"/>
      <c r="I61" s="939"/>
      <c r="J61" s="460"/>
      <c r="K61" s="460"/>
      <c r="L61" s="460"/>
      <c r="M61" s="461"/>
      <c r="N61" s="461"/>
    </row>
    <row r="62" spans="2:14" s="396" customFormat="1" ht="91" customHeight="1" thickBot="1" x14ac:dyDescent="0.3">
      <c r="B62" s="659" t="s">
        <v>191</v>
      </c>
      <c r="C62" s="615" t="s">
        <v>188</v>
      </c>
      <c r="D62" s="660" t="s">
        <v>698</v>
      </c>
      <c r="E62" s="637" t="s">
        <v>1017</v>
      </c>
      <c r="F62" s="637" t="s">
        <v>419</v>
      </c>
      <c r="G62" s="637" t="s">
        <v>193</v>
      </c>
      <c r="H62" s="639" t="s">
        <v>746</v>
      </c>
      <c r="I62" s="640"/>
      <c r="J62" s="624"/>
      <c r="K62" s="624"/>
      <c r="L62" s="625"/>
      <c r="M62" s="625"/>
    </row>
    <row r="63" spans="2:14" s="396" customFormat="1" ht="41.5" customHeight="1" thickBot="1" x14ac:dyDescent="0.3">
      <c r="B63" s="659" t="s">
        <v>1402</v>
      </c>
      <c r="C63" s="615" t="s">
        <v>1403</v>
      </c>
      <c r="D63" s="636" t="s">
        <v>1128</v>
      </c>
      <c r="E63" s="617" t="s">
        <v>1129</v>
      </c>
      <c r="F63" s="617" t="s">
        <v>419</v>
      </c>
      <c r="G63" s="617" t="s">
        <v>1404</v>
      </c>
      <c r="H63" s="618" t="s">
        <v>746</v>
      </c>
      <c r="I63" s="623"/>
      <c r="J63" s="624"/>
      <c r="K63" s="624"/>
      <c r="L63" s="625"/>
      <c r="M63" s="625"/>
    </row>
    <row r="64" spans="2:14" s="396" customFormat="1" ht="38" thickBot="1" x14ac:dyDescent="0.3">
      <c r="B64" s="649"/>
      <c r="C64" s="217" t="s">
        <v>509</v>
      </c>
      <c r="D64" s="129" t="s">
        <v>510</v>
      </c>
      <c r="E64" s="124" t="s">
        <v>1406</v>
      </c>
      <c r="F64" s="617" t="s">
        <v>419</v>
      </c>
      <c r="G64" s="637" t="s">
        <v>1405</v>
      </c>
      <c r="H64" s="618" t="s">
        <v>754</v>
      </c>
      <c r="I64" s="623" t="s">
        <v>1407</v>
      </c>
      <c r="J64" s="624"/>
      <c r="K64" s="624"/>
      <c r="L64" s="625"/>
      <c r="M64" s="625"/>
    </row>
    <row r="65" spans="2:14" s="396" customFormat="1" ht="70.5" customHeight="1" thickBot="1" x14ac:dyDescent="0.3">
      <c r="B65" s="649"/>
      <c r="C65" s="217" t="s">
        <v>512</v>
      </c>
      <c r="D65" s="150" t="s">
        <v>513</v>
      </c>
      <c r="E65" s="124" t="s">
        <v>514</v>
      </c>
      <c r="F65" s="619"/>
      <c r="G65" s="637" t="s">
        <v>1405</v>
      </c>
      <c r="H65" s="618" t="s">
        <v>754</v>
      </c>
      <c r="I65" s="623" t="s">
        <v>1408</v>
      </c>
      <c r="J65" s="624"/>
      <c r="K65" s="624"/>
      <c r="L65" s="625"/>
      <c r="M65" s="625"/>
    </row>
    <row r="66" spans="2:14" s="386" customFormat="1" ht="15.75" customHeight="1" thickBot="1" x14ac:dyDescent="0.3">
      <c r="B66" s="937" t="s">
        <v>681</v>
      </c>
      <c r="C66" s="938"/>
      <c r="D66" s="938"/>
      <c r="E66" s="938"/>
      <c r="F66" s="938"/>
      <c r="G66" s="938"/>
      <c r="H66" s="938"/>
      <c r="I66" s="939"/>
      <c r="J66" s="131"/>
      <c r="K66" s="131"/>
      <c r="L66" s="131"/>
      <c r="M66" s="132"/>
      <c r="N66" s="132"/>
    </row>
    <row r="67" spans="2:14" s="386" customFormat="1" ht="41.5" customHeight="1" thickBot="1" x14ac:dyDescent="0.3">
      <c r="B67" s="659" t="s">
        <v>1409</v>
      </c>
      <c r="C67" s="615" t="s">
        <v>324</v>
      </c>
      <c r="D67" s="617" t="s">
        <v>325</v>
      </c>
      <c r="E67" s="617" t="s">
        <v>326</v>
      </c>
      <c r="F67" s="617" t="s">
        <v>419</v>
      </c>
      <c r="G67" s="617" t="s">
        <v>1405</v>
      </c>
      <c r="H67" s="617" t="s">
        <v>746</v>
      </c>
      <c r="I67" s="161"/>
      <c r="J67" s="131"/>
      <c r="K67" s="131"/>
      <c r="L67" s="132"/>
      <c r="M67" s="132"/>
    </row>
    <row r="68" spans="2:14" s="386" customFormat="1" ht="41.5" customHeight="1" thickBot="1" x14ac:dyDescent="0.3">
      <c r="B68" s="659" t="s">
        <v>1410</v>
      </c>
      <c r="C68" s="615" t="s">
        <v>327</v>
      </c>
      <c r="D68" s="617" t="s">
        <v>328</v>
      </c>
      <c r="E68" s="617" t="s">
        <v>329</v>
      </c>
      <c r="F68" s="617" t="s">
        <v>419</v>
      </c>
      <c r="G68" s="617" t="s">
        <v>1405</v>
      </c>
      <c r="H68" s="617" t="s">
        <v>746</v>
      </c>
      <c r="I68" s="161"/>
      <c r="J68" s="131"/>
      <c r="K68" s="131"/>
      <c r="L68" s="132"/>
      <c r="M68" s="132"/>
    </row>
    <row r="69" spans="2:14" s="386" customFormat="1" ht="12.5" hidden="1" x14ac:dyDescent="0.25">
      <c r="C69" s="151" t="s">
        <v>1161</v>
      </c>
      <c r="J69" s="388"/>
      <c r="K69" s="132"/>
      <c r="L69" s="132"/>
      <c r="M69" s="132"/>
      <c r="N69" s="132"/>
    </row>
    <row r="70" spans="2:14" s="386" customFormat="1" ht="12.5" hidden="1" x14ac:dyDescent="0.25">
      <c r="C70" s="151" t="s">
        <v>1041</v>
      </c>
      <c r="J70" s="388"/>
      <c r="K70" s="127"/>
      <c r="L70" s="127"/>
      <c r="M70" s="127"/>
      <c r="N70" s="127"/>
    </row>
    <row r="71" spans="2:14" s="386" customFormat="1" ht="18" hidden="1" customHeight="1" x14ac:dyDescent="0.25">
      <c r="C71" s="151" t="s">
        <v>1041</v>
      </c>
      <c r="J71" s="388"/>
      <c r="K71" s="132"/>
      <c r="L71" s="132"/>
      <c r="M71" s="132"/>
      <c r="N71" s="132"/>
    </row>
    <row r="72" spans="2:14" s="386" customFormat="1" ht="12.5" hidden="1" x14ac:dyDescent="0.25">
      <c r="C72" s="151" t="s">
        <v>1042</v>
      </c>
      <c r="J72" s="388"/>
      <c r="K72" s="132"/>
      <c r="L72" s="132"/>
      <c r="M72" s="132"/>
      <c r="N72" s="132"/>
    </row>
    <row r="73" spans="2:14" s="386" customFormat="1" ht="12.5" hidden="1" x14ac:dyDescent="0.25">
      <c r="C73" s="151" t="s">
        <v>1043</v>
      </c>
      <c r="J73" s="388"/>
      <c r="K73" s="132"/>
      <c r="L73" s="132"/>
      <c r="M73" s="132"/>
      <c r="N73" s="132"/>
    </row>
    <row r="74" spans="2:14" s="386" customFormat="1" ht="12.5" hidden="1" x14ac:dyDescent="0.25">
      <c r="C74" s="151" t="s">
        <v>1044</v>
      </c>
      <c r="J74" s="388"/>
      <c r="K74" s="132"/>
      <c r="L74" s="132"/>
      <c r="M74" s="132"/>
      <c r="N74" s="132"/>
    </row>
    <row r="75" spans="2:14" s="386" customFormat="1" ht="12.5" hidden="1" x14ac:dyDescent="0.25">
      <c r="C75" s="151" t="s">
        <v>1023</v>
      </c>
      <c r="J75" s="388"/>
    </row>
    <row r="76" spans="2:14" s="386" customFormat="1" ht="12.5" hidden="1" x14ac:dyDescent="0.25">
      <c r="C76" s="151"/>
      <c r="J76" s="388"/>
    </row>
    <row r="77" spans="2:14" s="386" customFormat="1" ht="12.5" hidden="1" x14ac:dyDescent="0.25">
      <c r="C77" s="151" t="s">
        <v>979</v>
      </c>
      <c r="J77" s="388"/>
    </row>
    <row r="78" spans="2:14" s="386" customFormat="1" ht="12.5" x14ac:dyDescent="0.25">
      <c r="D78" s="151"/>
      <c r="J78" s="388"/>
    </row>
    <row r="79" spans="2:14" s="386" customFormat="1" ht="39" customHeight="1" x14ac:dyDescent="0.25">
      <c r="C79" s="392" t="s">
        <v>521</v>
      </c>
      <c r="D79" s="151"/>
      <c r="J79" s="388"/>
    </row>
    <row r="80" spans="2:14" ht="31.5" customHeight="1" x14ac:dyDescent="0.35">
      <c r="C80" s="955"/>
      <c r="D80" s="955"/>
      <c r="E80" s="955"/>
      <c r="F80" s="955"/>
      <c r="G80" s="955"/>
      <c r="H80" s="955"/>
      <c r="I80" s="955"/>
      <c r="J80" s="955"/>
      <c r="K80" s="955"/>
    </row>
    <row r="81" spans="2:15" ht="22.5" customHeight="1" x14ac:dyDescent="0.35">
      <c r="C81" s="955"/>
      <c r="D81" s="955"/>
      <c r="E81" s="955"/>
      <c r="F81" s="955"/>
      <c r="G81" s="955"/>
      <c r="H81" s="955"/>
      <c r="I81" s="955"/>
      <c r="J81" s="955"/>
      <c r="K81" s="955"/>
    </row>
    <row r="83" spans="2:15" ht="18.5" x14ac:dyDescent="0.45">
      <c r="C83" s="211"/>
    </row>
    <row r="85" spans="2:15" x14ac:dyDescent="0.35">
      <c r="C85" s="956"/>
      <c r="D85" s="956"/>
      <c r="E85" s="956"/>
      <c r="F85" s="956"/>
      <c r="G85" s="956"/>
      <c r="H85" s="956"/>
      <c r="I85" s="956"/>
      <c r="J85" s="956"/>
      <c r="K85" s="956"/>
    </row>
    <row r="86" spans="2:15" x14ac:dyDescent="0.35">
      <c r="C86" s="956"/>
      <c r="D86" s="956"/>
      <c r="E86" s="956"/>
      <c r="F86" s="956"/>
      <c r="G86" s="956"/>
      <c r="H86" s="956"/>
      <c r="I86" s="956"/>
      <c r="J86" s="956"/>
      <c r="K86" s="956"/>
    </row>
    <row r="87" spans="2:15" x14ac:dyDescent="0.35">
      <c r="C87" s="956"/>
      <c r="D87" s="956"/>
      <c r="E87" s="956"/>
      <c r="F87" s="956"/>
      <c r="G87" s="956"/>
      <c r="H87" s="956"/>
      <c r="I87" s="956"/>
      <c r="J87" s="956"/>
      <c r="K87" s="956"/>
    </row>
    <row r="89" spans="2:15" ht="18.5" x14ac:dyDescent="0.45">
      <c r="C89" s="211"/>
    </row>
    <row r="90" spans="2:15" x14ac:dyDescent="0.35">
      <c r="B90" s="957"/>
      <c r="C90" s="957"/>
      <c r="D90" s="957"/>
      <c r="E90" s="957"/>
      <c r="F90" s="957"/>
      <c r="G90" s="957"/>
      <c r="H90" s="957"/>
      <c r="I90" s="957"/>
      <c r="J90" s="957"/>
      <c r="K90" s="957"/>
      <c r="L90" s="957"/>
      <c r="M90" s="957"/>
      <c r="N90" s="957"/>
      <c r="O90" s="957"/>
    </row>
    <row r="91" spans="2:15" x14ac:dyDescent="0.35">
      <c r="C91" s="953"/>
      <c r="D91" s="953"/>
      <c r="E91" s="953"/>
      <c r="F91" s="953"/>
      <c r="I91" s="954"/>
      <c r="J91" s="954"/>
      <c r="K91" s="954"/>
      <c r="L91" s="212"/>
      <c r="M91" s="212"/>
      <c r="N91" s="212"/>
      <c r="O91" s="212"/>
    </row>
    <row r="92" spans="2:15" ht="15" customHeight="1" x14ac:dyDescent="0.35">
      <c r="C92" s="953"/>
      <c r="D92" s="953"/>
      <c r="E92" s="953"/>
      <c r="F92" s="953"/>
      <c r="I92" s="954"/>
      <c r="J92" s="954"/>
      <c r="K92" s="954"/>
      <c r="L92" s="212"/>
      <c r="M92" s="212"/>
      <c r="N92" s="212"/>
      <c r="O92" s="212"/>
    </row>
    <row r="93" spans="2:15" ht="15" customHeight="1" x14ac:dyDescent="0.35">
      <c r="C93" s="213"/>
      <c r="D93" s="213"/>
      <c r="E93" s="213"/>
      <c r="F93" s="213"/>
      <c r="I93" s="954"/>
      <c r="J93" s="954"/>
      <c r="K93" s="954"/>
      <c r="L93" s="212"/>
      <c r="M93" s="212"/>
      <c r="N93" s="212"/>
      <c r="O93" s="212"/>
    </row>
    <row r="94" spans="2:15" ht="15" customHeight="1" x14ac:dyDescent="0.35">
      <c r="C94" s="213"/>
      <c r="D94" s="213"/>
      <c r="E94" s="213"/>
      <c r="F94" s="213"/>
      <c r="I94" s="214"/>
      <c r="J94" s="214"/>
      <c r="K94" s="214"/>
      <c r="L94" s="214"/>
      <c r="M94" s="214"/>
      <c r="N94" s="214"/>
      <c r="O94" s="214"/>
    </row>
    <row r="95" spans="2:15" ht="17.5" x14ac:dyDescent="0.35">
      <c r="D95" s="215"/>
    </row>
    <row r="96" spans="2:15" ht="17.5" x14ac:dyDescent="0.35">
      <c r="D96" s="215"/>
    </row>
    <row r="97" spans="4:4" ht="17.5" x14ac:dyDescent="0.35">
      <c r="D97" s="215"/>
    </row>
    <row r="98" spans="4:4" ht="17.5" x14ac:dyDescent="0.35">
      <c r="D98" s="215"/>
    </row>
  </sheetData>
  <mergeCells count="33">
    <mergeCell ref="I93:K93"/>
    <mergeCell ref="C80:K81"/>
    <mergeCell ref="C85:K87"/>
    <mergeCell ref="B90:O90"/>
    <mergeCell ref="C91:F91"/>
    <mergeCell ref="I91:K91"/>
    <mergeCell ref="C92:F92"/>
    <mergeCell ref="I92:K92"/>
    <mergeCell ref="B21:B22"/>
    <mergeCell ref="B66:I66"/>
    <mergeCell ref="B61:I61"/>
    <mergeCell ref="B58:I58"/>
    <mergeCell ref="E1:K2"/>
    <mergeCell ref="E16:J17"/>
    <mergeCell ref="C21:C22"/>
    <mergeCell ref="D21:D22"/>
    <mergeCell ref="E21:E22"/>
    <mergeCell ref="F21:F22"/>
    <mergeCell ref="G21:G22"/>
    <mergeCell ref="H21:H22"/>
    <mergeCell ref="I21:I22"/>
    <mergeCell ref="J21:J22"/>
    <mergeCell ref="E13:J13"/>
    <mergeCell ref="E11:J11"/>
    <mergeCell ref="B30:I30"/>
    <mergeCell ref="B27:I27"/>
    <mergeCell ref="J23:J24"/>
    <mergeCell ref="B23:I23"/>
    <mergeCell ref="B53:I53"/>
    <mergeCell ref="B46:I46"/>
    <mergeCell ref="B38:I38"/>
    <mergeCell ref="B35:I35"/>
    <mergeCell ref="B32:I32"/>
  </mergeCell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O40"/>
  <sheetViews>
    <sheetView zoomScale="90" zoomScaleNormal="90" workbookViewId="0">
      <selection activeCell="C27" sqref="C27:K29"/>
    </sheetView>
  </sheetViews>
  <sheetFormatPr defaultColWidth="9.1796875" defaultRowHeight="14.5" x14ac:dyDescent="0.35"/>
  <cols>
    <col min="1" max="1" width="9.1796875" style="120"/>
    <col min="2" max="2" width="8.1796875" style="120" bestFit="1" customWidth="1"/>
    <col min="3" max="3" width="28.54296875" style="120" customWidth="1"/>
    <col min="4" max="4" width="19.453125" style="120" customWidth="1"/>
    <col min="5" max="5" width="36" style="120" customWidth="1"/>
    <col min="6" max="6" width="25.453125" style="120" customWidth="1"/>
    <col min="7" max="7" width="11.453125" style="120" customWidth="1"/>
    <col min="8" max="8" width="46.54296875" style="120" customWidth="1"/>
    <col min="9" max="9" width="16.26953125" style="120" customWidth="1"/>
    <col min="10" max="10" width="30.81640625" style="121" customWidth="1"/>
    <col min="11" max="11" width="22.7265625" style="120" customWidth="1"/>
    <col min="12" max="14" width="5.453125" style="120" customWidth="1"/>
    <col min="15" max="15" width="2.26953125" style="120" customWidth="1"/>
    <col min="16" max="16384" width="9.1796875" style="120"/>
  </cols>
  <sheetData>
    <row r="1" spans="3:14" ht="23.5" x14ac:dyDescent="0.35">
      <c r="E1" s="945" t="s">
        <v>821</v>
      </c>
      <c r="F1" s="945"/>
      <c r="G1" s="945"/>
      <c r="H1" s="945"/>
      <c r="I1" s="945"/>
      <c r="J1" s="945"/>
      <c r="K1" s="945"/>
      <c r="L1" s="164"/>
      <c r="M1" s="164"/>
      <c r="N1" s="164"/>
    </row>
    <row r="2" spans="3:14" ht="23.5" x14ac:dyDescent="0.35">
      <c r="E2" s="945"/>
      <c r="F2" s="945"/>
      <c r="G2" s="945"/>
      <c r="H2" s="945"/>
      <c r="I2" s="945"/>
      <c r="J2" s="945"/>
      <c r="K2" s="945"/>
      <c r="L2" s="164"/>
      <c r="M2" s="164"/>
      <c r="N2" s="164"/>
    </row>
    <row r="4" spans="3:14" s="396" customFormat="1" ht="12.5" x14ac:dyDescent="0.25">
      <c r="C4" s="395" t="s">
        <v>822</v>
      </c>
      <c r="E4" s="397" t="s">
        <v>623</v>
      </c>
      <c r="I4" s="398"/>
      <c r="J4" s="399"/>
      <c r="K4" s="397"/>
      <c r="L4" s="397"/>
      <c r="M4" s="397"/>
      <c r="N4" s="397"/>
    </row>
    <row r="5" spans="3:14" s="396" customFormat="1" ht="12.5" x14ac:dyDescent="0.25">
      <c r="C5" s="395" t="s">
        <v>823</v>
      </c>
      <c r="E5" s="397" t="s">
        <v>1411</v>
      </c>
      <c r="I5" s="395"/>
      <c r="J5" s="399"/>
      <c r="K5" s="397"/>
      <c r="L5" s="397"/>
      <c r="M5" s="397"/>
      <c r="N5" s="397"/>
    </row>
    <row r="6" spans="3:14" s="396" customFormat="1" ht="12.5" x14ac:dyDescent="0.25">
      <c r="C6" s="395" t="s">
        <v>824</v>
      </c>
      <c r="E6" s="396" t="s">
        <v>1412</v>
      </c>
      <c r="I6" s="395"/>
      <c r="J6" s="399"/>
      <c r="K6" s="397"/>
      <c r="L6" s="397"/>
      <c r="M6" s="397"/>
      <c r="N6" s="397"/>
    </row>
    <row r="7" spans="3:14" s="396" customFormat="1" ht="12.5" x14ac:dyDescent="0.25">
      <c r="C7" s="395" t="s">
        <v>826</v>
      </c>
      <c r="E7" s="397" t="s">
        <v>49</v>
      </c>
      <c r="I7" s="395"/>
      <c r="J7" s="399"/>
      <c r="K7" s="398"/>
    </row>
    <row r="8" spans="3:14" s="396" customFormat="1" ht="12.5" x14ac:dyDescent="0.25">
      <c r="C8" s="395" t="s">
        <v>725</v>
      </c>
      <c r="E8" s="387" t="s">
        <v>828</v>
      </c>
      <c r="J8" s="399"/>
    </row>
    <row r="9" spans="3:14" s="396" customFormat="1" ht="12.5" x14ac:dyDescent="0.25">
      <c r="E9" s="400"/>
      <c r="J9" s="399"/>
    </row>
    <row r="10" spans="3:14" s="396" customFormat="1" ht="12.5" x14ac:dyDescent="0.25">
      <c r="C10" s="398" t="s">
        <v>729</v>
      </c>
      <c r="E10" s="958" t="s">
        <v>544</v>
      </c>
      <c r="F10" s="958"/>
      <c r="G10" s="958"/>
      <c r="H10" s="958"/>
      <c r="I10" s="958"/>
      <c r="J10" s="399"/>
    </row>
    <row r="11" spans="3:14" s="396" customFormat="1" ht="8.25" customHeight="1" x14ac:dyDescent="0.25">
      <c r="C11" s="398"/>
    </row>
    <row r="12" spans="3:14" s="396" customFormat="1" ht="12.5" x14ac:dyDescent="0.25">
      <c r="C12" s="398" t="s">
        <v>730</v>
      </c>
      <c r="E12" s="959" t="s">
        <v>525</v>
      </c>
      <c r="F12" s="958"/>
      <c r="G12" s="958"/>
      <c r="H12" s="958"/>
      <c r="I12" s="958"/>
    </row>
    <row r="13" spans="3:14" s="396" customFormat="1" ht="12.5" x14ac:dyDescent="0.25">
      <c r="C13" s="398"/>
    </row>
    <row r="14" spans="3:14" s="396" customFormat="1" ht="10.5" customHeight="1" x14ac:dyDescent="0.25">
      <c r="C14" s="398"/>
    </row>
    <row r="15" spans="3:14" s="396" customFormat="1" ht="33" customHeight="1" x14ac:dyDescent="0.25">
      <c r="C15" s="398" t="s">
        <v>732</v>
      </c>
      <c r="E15" s="960" t="s">
        <v>1413</v>
      </c>
      <c r="F15" s="960"/>
      <c r="G15" s="960"/>
      <c r="H15" s="960"/>
    </row>
    <row r="16" spans="3:14" s="396" customFormat="1" ht="12.5" x14ac:dyDescent="0.25">
      <c r="C16" s="398"/>
    </row>
    <row r="17" spans="2:15" s="396" customFormat="1" ht="12.5" x14ac:dyDescent="0.25">
      <c r="C17" s="398"/>
    </row>
    <row r="18" spans="2:15" s="396" customFormat="1" ht="12.5" x14ac:dyDescent="0.25">
      <c r="C18" s="401" t="s">
        <v>735</v>
      </c>
      <c r="E18" s="913" t="s">
        <v>1414</v>
      </c>
      <c r="F18" s="913"/>
      <c r="G18" s="913"/>
      <c r="H18" s="913"/>
    </row>
    <row r="19" spans="2:15" s="396" customFormat="1" ht="12.5" x14ac:dyDescent="0.25">
      <c r="C19" s="398"/>
    </row>
    <row r="20" spans="2:15" x14ac:dyDescent="0.35">
      <c r="D20" s="133"/>
    </row>
    <row r="21" spans="2:15" ht="18.5" x14ac:dyDescent="0.35">
      <c r="C21" s="122"/>
      <c r="D21" s="133"/>
    </row>
    <row r="22" spans="2:15" ht="31.5" customHeight="1" x14ac:dyDescent="0.35">
      <c r="C22" s="963"/>
      <c r="D22" s="963"/>
      <c r="E22" s="963"/>
      <c r="F22" s="963"/>
      <c r="G22" s="963"/>
      <c r="H22" s="963"/>
      <c r="I22" s="963"/>
      <c r="J22" s="963"/>
      <c r="K22" s="963"/>
    </row>
    <row r="23" spans="2:15" ht="22.5" customHeight="1" x14ac:dyDescent="0.35">
      <c r="C23" s="963"/>
      <c r="D23" s="963"/>
      <c r="E23" s="963"/>
      <c r="F23" s="963"/>
      <c r="G23" s="963"/>
      <c r="H23" s="963"/>
      <c r="I23" s="963"/>
      <c r="J23" s="963"/>
      <c r="K23" s="963"/>
    </row>
    <row r="25" spans="2:15" ht="18.5" x14ac:dyDescent="0.45">
      <c r="C25" s="134"/>
    </row>
    <row r="27" spans="2:15" x14ac:dyDescent="0.35">
      <c r="C27" s="964"/>
      <c r="D27" s="964"/>
      <c r="E27" s="964"/>
      <c r="F27" s="964"/>
      <c r="G27" s="964"/>
      <c r="H27" s="964"/>
      <c r="I27" s="964"/>
      <c r="J27" s="964"/>
      <c r="K27" s="964"/>
    </row>
    <row r="28" spans="2:15" x14ac:dyDescent="0.35">
      <c r="C28" s="964"/>
      <c r="D28" s="964"/>
      <c r="E28" s="964"/>
      <c r="F28" s="964"/>
      <c r="G28" s="964"/>
      <c r="H28" s="964"/>
      <c r="I28" s="964"/>
      <c r="J28" s="964"/>
      <c r="K28" s="964"/>
    </row>
    <row r="29" spans="2:15" x14ac:dyDescent="0.35">
      <c r="C29" s="964"/>
      <c r="D29" s="964"/>
      <c r="E29" s="964"/>
      <c r="F29" s="964"/>
      <c r="G29" s="964"/>
      <c r="H29" s="964"/>
      <c r="I29" s="964"/>
      <c r="J29" s="964"/>
      <c r="K29" s="964"/>
    </row>
    <row r="31" spans="2:15" ht="18.5" x14ac:dyDescent="0.45">
      <c r="C31" s="134"/>
    </row>
    <row r="32" spans="2:15" x14ac:dyDescent="0.35">
      <c r="B32" s="965"/>
      <c r="C32" s="965"/>
      <c r="D32" s="965"/>
      <c r="E32" s="965"/>
      <c r="F32" s="965"/>
      <c r="G32" s="965"/>
      <c r="H32" s="965"/>
      <c r="I32" s="965"/>
      <c r="J32" s="965"/>
      <c r="K32" s="965"/>
      <c r="L32" s="965"/>
      <c r="M32" s="965"/>
      <c r="N32" s="965"/>
      <c r="O32" s="965"/>
    </row>
    <row r="33" spans="3:15" x14ac:dyDescent="0.35">
      <c r="C33" s="961"/>
      <c r="D33" s="961"/>
      <c r="E33" s="961"/>
      <c r="F33" s="961"/>
      <c r="I33" s="962"/>
      <c r="J33" s="962"/>
      <c r="K33" s="962"/>
      <c r="L33" s="135"/>
      <c r="M33" s="135"/>
      <c r="N33" s="135"/>
      <c r="O33" s="135"/>
    </row>
    <row r="34" spans="3:15" ht="15" customHeight="1" x14ac:dyDescent="0.35">
      <c r="C34" s="961"/>
      <c r="D34" s="961"/>
      <c r="E34" s="961"/>
      <c r="F34" s="961"/>
      <c r="I34" s="962"/>
      <c r="J34" s="962"/>
      <c r="K34" s="962"/>
      <c r="L34" s="135"/>
      <c r="M34" s="135"/>
      <c r="N34" s="135"/>
      <c r="O34" s="135"/>
    </row>
    <row r="35" spans="3:15" ht="15" customHeight="1" x14ac:dyDescent="0.35">
      <c r="C35" s="163"/>
      <c r="D35" s="163"/>
      <c r="E35" s="163"/>
      <c r="F35" s="163"/>
      <c r="I35" s="962"/>
      <c r="J35" s="962"/>
      <c r="K35" s="962"/>
      <c r="L35" s="135"/>
      <c r="M35" s="135"/>
      <c r="N35" s="135"/>
      <c r="O35" s="135"/>
    </row>
    <row r="36" spans="3:15" ht="15" customHeight="1" x14ac:dyDescent="0.35">
      <c r="C36" s="163"/>
      <c r="D36" s="163"/>
      <c r="E36" s="163"/>
      <c r="F36" s="163"/>
      <c r="I36" s="162"/>
      <c r="J36" s="162"/>
      <c r="K36" s="162"/>
      <c r="L36" s="162"/>
      <c r="M36" s="162"/>
      <c r="N36" s="162"/>
      <c r="O36" s="162"/>
    </row>
    <row r="37" spans="3:15" ht="17.5" x14ac:dyDescent="0.35">
      <c r="D37" s="136"/>
    </row>
    <row r="38" spans="3:15" ht="17.5" x14ac:dyDescent="0.35">
      <c r="D38" s="136"/>
    </row>
    <row r="39" spans="3:15" ht="17.5" x14ac:dyDescent="0.35">
      <c r="D39" s="136"/>
    </row>
    <row r="40" spans="3:15" ht="17.5" x14ac:dyDescent="0.35">
      <c r="D40" s="136"/>
    </row>
  </sheetData>
  <mergeCells count="13">
    <mergeCell ref="I35:K35"/>
    <mergeCell ref="E18:H18"/>
    <mergeCell ref="C22:K23"/>
    <mergeCell ref="C27:K29"/>
    <mergeCell ref="B32:O32"/>
    <mergeCell ref="C33:F33"/>
    <mergeCell ref="I33:K33"/>
    <mergeCell ref="E1:K2"/>
    <mergeCell ref="E10:I10"/>
    <mergeCell ref="E12:I12"/>
    <mergeCell ref="E15:H15"/>
    <mergeCell ref="C34:F34"/>
    <mergeCell ref="I34:K34"/>
  </mergeCell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110"/>
  <sheetViews>
    <sheetView topLeftCell="A26" zoomScaleNormal="100" workbookViewId="0">
      <selection activeCell="C32" sqref="C32"/>
    </sheetView>
  </sheetViews>
  <sheetFormatPr defaultColWidth="9.1796875" defaultRowHeight="14.5" x14ac:dyDescent="0.35"/>
  <cols>
    <col min="1" max="1" width="9.1796875" style="128"/>
    <col min="2" max="3" width="8.7265625" style="128" customWidth="1"/>
    <col min="4" max="4" width="20.54296875" style="128" customWidth="1"/>
    <col min="5" max="5" width="55.1796875" style="128" bestFit="1" customWidth="1"/>
    <col min="6" max="6" width="25.453125" style="128" customWidth="1"/>
    <col min="7" max="7" width="11.453125" style="128" customWidth="1"/>
    <col min="8" max="8" width="6.81640625" style="128" bestFit="1" customWidth="1"/>
    <col min="9" max="9" width="36"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45" t="s">
        <v>1258</v>
      </c>
      <c r="F1" s="945"/>
      <c r="G1" s="945"/>
      <c r="H1" s="945"/>
      <c r="I1" s="945"/>
      <c r="J1" s="945"/>
      <c r="K1" s="945"/>
      <c r="L1" s="179"/>
      <c r="M1" s="179"/>
      <c r="N1" s="179"/>
    </row>
    <row r="2" spans="3:14" ht="23.5" x14ac:dyDescent="0.35">
      <c r="E2" s="945"/>
      <c r="F2" s="945"/>
      <c r="G2" s="945"/>
      <c r="H2" s="945"/>
      <c r="I2" s="945"/>
      <c r="J2" s="945"/>
      <c r="K2" s="945"/>
      <c r="L2" s="179"/>
      <c r="M2" s="179"/>
      <c r="N2" s="179"/>
    </row>
    <row r="4" spans="3:14" s="386" customFormat="1" ht="12.5" x14ac:dyDescent="0.25">
      <c r="C4" s="385" t="s">
        <v>822</v>
      </c>
      <c r="E4" s="387" t="s">
        <v>628</v>
      </c>
      <c r="I4" s="151"/>
      <c r="J4" s="388"/>
      <c r="K4" s="387"/>
      <c r="L4" s="387"/>
      <c r="M4" s="387"/>
      <c r="N4" s="387"/>
    </row>
    <row r="5" spans="3:14" s="386" customFormat="1" ht="12.5" x14ac:dyDescent="0.25">
      <c r="C5" s="385" t="s">
        <v>823</v>
      </c>
      <c r="D5" s="151"/>
      <c r="E5" s="387" t="s">
        <v>630</v>
      </c>
      <c r="I5" s="385"/>
      <c r="J5" s="388"/>
      <c r="K5" s="387"/>
      <c r="L5" s="387"/>
      <c r="M5" s="387"/>
      <c r="N5" s="387"/>
    </row>
    <row r="6" spans="3:14" s="386" customFormat="1" ht="12.5" x14ac:dyDescent="0.25">
      <c r="C6" s="385" t="s">
        <v>824</v>
      </c>
      <c r="D6" s="151"/>
      <c r="I6" s="385"/>
      <c r="J6" s="388"/>
      <c r="K6" s="151"/>
    </row>
    <row r="7" spans="3:14" s="386" customFormat="1" ht="12.5" x14ac:dyDescent="0.25">
      <c r="C7" s="385" t="s">
        <v>826</v>
      </c>
      <c r="D7" s="151"/>
      <c r="E7" s="387" t="s">
        <v>629</v>
      </c>
      <c r="J7" s="388"/>
    </row>
    <row r="8" spans="3:14" s="386" customFormat="1" ht="12.5" x14ac:dyDescent="0.25">
      <c r="C8" s="385" t="s">
        <v>725</v>
      </c>
      <c r="E8" s="387" t="s">
        <v>828</v>
      </c>
      <c r="J8" s="388"/>
    </row>
    <row r="9" spans="3:14" s="386" customFormat="1" ht="12.5" x14ac:dyDescent="0.25">
      <c r="C9" s="385"/>
      <c r="E9" s="389"/>
      <c r="J9" s="388"/>
    </row>
    <row r="10" spans="3:14" s="386" customFormat="1" ht="12.5" x14ac:dyDescent="0.25">
      <c r="C10" s="151" t="s">
        <v>729</v>
      </c>
      <c r="E10" s="952" t="s">
        <v>535</v>
      </c>
      <c r="F10" s="952"/>
      <c r="G10" s="952"/>
      <c r="H10" s="952"/>
      <c r="I10" s="952"/>
      <c r="J10" s="952"/>
    </row>
    <row r="11" spans="3:14" s="386" customFormat="1" ht="8.25" customHeight="1" x14ac:dyDescent="0.25">
      <c r="C11" s="151"/>
      <c r="E11" s="151"/>
      <c r="J11" s="388"/>
    </row>
    <row r="12" spans="3:14" s="386" customFormat="1" ht="12.5" x14ac:dyDescent="0.25">
      <c r="C12" s="151" t="s">
        <v>730</v>
      </c>
      <c r="E12" s="952" t="s">
        <v>631</v>
      </c>
      <c r="F12" s="952"/>
      <c r="G12" s="952"/>
      <c r="H12" s="952"/>
      <c r="I12" s="952"/>
      <c r="J12" s="952"/>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732</v>
      </c>
      <c r="E15" s="966" t="s">
        <v>1415</v>
      </c>
      <c r="F15" s="967"/>
      <c r="G15" s="967"/>
      <c r="H15" s="967"/>
      <c r="I15" s="967"/>
      <c r="J15" s="968"/>
      <c r="K15" s="391"/>
      <c r="L15" s="391"/>
      <c r="M15" s="391"/>
      <c r="N15" s="391"/>
    </row>
    <row r="16" spans="3:14" s="386" customFormat="1" ht="40.5" customHeight="1" thickBot="1" x14ac:dyDescent="0.3">
      <c r="C16" s="151"/>
      <c r="E16" s="969"/>
      <c r="F16" s="970"/>
      <c r="G16" s="970"/>
      <c r="H16" s="970"/>
      <c r="I16" s="970"/>
      <c r="J16" s="971"/>
      <c r="K16" s="391"/>
      <c r="L16" s="391"/>
      <c r="M16" s="391"/>
      <c r="N16" s="391"/>
    </row>
    <row r="17" spans="2:14" s="386" customFormat="1" ht="18.75" customHeight="1" x14ac:dyDescent="0.25">
      <c r="C17" s="151"/>
      <c r="J17" s="388"/>
    </row>
    <row r="18" spans="2:14" s="386" customFormat="1" ht="12.5" x14ac:dyDescent="0.25">
      <c r="C18" s="392" t="s">
        <v>735</v>
      </c>
      <c r="J18" s="388"/>
    </row>
    <row r="19" spans="2:14" s="386" customFormat="1" ht="13" thickBot="1" x14ac:dyDescent="0.3">
      <c r="C19" s="151"/>
      <c r="J19" s="388"/>
    </row>
    <row r="20" spans="2:14" s="386" customFormat="1" ht="13" thickBot="1" x14ac:dyDescent="0.3">
      <c r="B20" s="940" t="s">
        <v>1373</v>
      </c>
      <c r="C20" s="940" t="s">
        <v>14</v>
      </c>
      <c r="D20" s="946" t="s">
        <v>15</v>
      </c>
      <c r="E20" s="946" t="s">
        <v>736</v>
      </c>
      <c r="F20" s="946" t="s">
        <v>737</v>
      </c>
      <c r="G20" s="946" t="s">
        <v>738</v>
      </c>
      <c r="H20" s="946" t="s">
        <v>739</v>
      </c>
      <c r="I20" s="948" t="s">
        <v>740</v>
      </c>
      <c r="J20" s="942"/>
    </row>
    <row r="21" spans="2:14" s="386" customFormat="1" ht="31.5" customHeight="1" thickBot="1" x14ac:dyDescent="0.3">
      <c r="B21" s="941"/>
      <c r="C21" s="941"/>
      <c r="D21" s="947"/>
      <c r="E21" s="947"/>
      <c r="F21" s="947"/>
      <c r="G21" s="947"/>
      <c r="H21" s="947"/>
      <c r="I21" s="949"/>
      <c r="J21" s="942"/>
    </row>
    <row r="22" spans="2:14" s="386" customFormat="1" ht="20.25" customHeight="1" thickBot="1" x14ac:dyDescent="0.3">
      <c r="B22" s="934" t="s">
        <v>647</v>
      </c>
      <c r="C22" s="935"/>
      <c r="D22" s="935"/>
      <c r="E22" s="935"/>
      <c r="F22" s="935"/>
      <c r="G22" s="935"/>
      <c r="H22" s="935"/>
      <c r="I22" s="943"/>
      <c r="J22" s="942"/>
      <c r="K22" s="393"/>
      <c r="L22" s="393"/>
    </row>
    <row r="23" spans="2:14" s="386" customFormat="1" ht="63.65" customHeight="1" thickBot="1" x14ac:dyDescent="0.3">
      <c r="B23" s="130" t="s">
        <v>1314</v>
      </c>
      <c r="C23" s="160"/>
      <c r="D23" s="124" t="s">
        <v>181</v>
      </c>
      <c r="E23" s="124" t="s">
        <v>765</v>
      </c>
      <c r="F23" s="124" t="s">
        <v>419</v>
      </c>
      <c r="G23" s="124" t="s">
        <v>1315</v>
      </c>
      <c r="H23" s="147" t="s">
        <v>746</v>
      </c>
      <c r="I23" s="125" t="s">
        <v>1316</v>
      </c>
      <c r="J23" s="942"/>
      <c r="K23" s="126"/>
      <c r="L23" s="127"/>
      <c r="M23" s="127"/>
    </row>
    <row r="24" spans="2:14" s="386" customFormat="1" ht="100.5" thickBot="1" x14ac:dyDescent="0.3">
      <c r="B24" s="130" t="s">
        <v>1317</v>
      </c>
      <c r="C24" s="160"/>
      <c r="D24" s="124" t="s">
        <v>150</v>
      </c>
      <c r="E24" s="124" t="s">
        <v>151</v>
      </c>
      <c r="F24" s="124" t="s">
        <v>419</v>
      </c>
      <c r="G24" s="124" t="s">
        <v>87</v>
      </c>
      <c r="H24" s="147" t="s">
        <v>746</v>
      </c>
      <c r="I24" s="125" t="s">
        <v>768</v>
      </c>
      <c r="J24" s="942"/>
      <c r="K24" s="393"/>
    </row>
    <row r="25" spans="2:14" s="386" customFormat="1" ht="41.15" customHeight="1" thickBot="1" x14ac:dyDescent="0.3">
      <c r="B25" s="130" t="s">
        <v>1318</v>
      </c>
      <c r="C25" s="160"/>
      <c r="D25" s="124" t="s">
        <v>153</v>
      </c>
      <c r="E25" s="124" t="s">
        <v>154</v>
      </c>
      <c r="F25" s="124" t="s">
        <v>419</v>
      </c>
      <c r="G25" s="124" t="s">
        <v>1319</v>
      </c>
      <c r="H25" s="147" t="s">
        <v>746</v>
      </c>
      <c r="I25" s="140" t="s">
        <v>770</v>
      </c>
      <c r="J25" s="942"/>
      <c r="K25" s="131"/>
      <c r="L25" s="132"/>
      <c r="M25" s="132"/>
    </row>
    <row r="26" spans="2:14" s="386" customFormat="1" ht="15.75" customHeight="1" thickBot="1" x14ac:dyDescent="0.3">
      <c r="B26" s="934" t="s">
        <v>665</v>
      </c>
      <c r="C26" s="935"/>
      <c r="D26" s="935"/>
      <c r="E26" s="935"/>
      <c r="F26" s="935"/>
      <c r="G26" s="935"/>
      <c r="H26" s="935"/>
      <c r="I26" s="936"/>
      <c r="J26" s="942"/>
      <c r="K26" s="131"/>
      <c r="L26" s="131"/>
      <c r="M26" s="132"/>
      <c r="N26" s="132"/>
    </row>
    <row r="27" spans="2:14" s="386" customFormat="1" ht="53.25" customHeight="1" thickBot="1" x14ac:dyDescent="0.3">
      <c r="B27" s="123" t="s">
        <v>85</v>
      </c>
      <c r="C27" s="160"/>
      <c r="D27" s="124" t="s">
        <v>83</v>
      </c>
      <c r="E27" s="124" t="s">
        <v>84</v>
      </c>
      <c r="F27" s="124" t="s">
        <v>755</v>
      </c>
      <c r="G27" s="124" t="s">
        <v>87</v>
      </c>
      <c r="H27" s="147" t="s">
        <v>746</v>
      </c>
      <c r="I27" s="124"/>
      <c r="J27" s="942"/>
      <c r="K27" s="131"/>
      <c r="L27" s="132"/>
      <c r="M27" s="132"/>
    </row>
    <row r="28" spans="2:14" s="386" customFormat="1" ht="46.5" customHeight="1" thickBot="1" x14ac:dyDescent="0.3">
      <c r="B28" s="123" t="s">
        <v>291</v>
      </c>
      <c r="C28" s="160"/>
      <c r="D28" s="124" t="s">
        <v>289</v>
      </c>
      <c r="E28" s="124" t="s">
        <v>290</v>
      </c>
      <c r="F28" s="124" t="s">
        <v>755</v>
      </c>
      <c r="G28" s="124" t="s">
        <v>252</v>
      </c>
      <c r="H28" s="147" t="s">
        <v>1333</v>
      </c>
      <c r="I28" s="124"/>
      <c r="J28" s="131"/>
      <c r="K28" s="131"/>
      <c r="L28" s="132"/>
      <c r="M28" s="132"/>
    </row>
    <row r="29" spans="2:14" s="386" customFormat="1" ht="15.75" customHeight="1" thickBot="1" x14ac:dyDescent="0.3">
      <c r="B29" s="934" t="s">
        <v>1320</v>
      </c>
      <c r="C29" s="935"/>
      <c r="D29" s="935"/>
      <c r="E29" s="935"/>
      <c r="F29" s="935"/>
      <c r="G29" s="935"/>
      <c r="H29" s="935"/>
      <c r="I29" s="936"/>
      <c r="J29" s="131"/>
      <c r="K29" s="131"/>
      <c r="L29" s="131"/>
      <c r="M29" s="132"/>
      <c r="N29" s="132"/>
    </row>
    <row r="30" spans="2:14" s="386" customFormat="1" ht="25.5" thickBot="1" x14ac:dyDescent="0.3">
      <c r="B30" s="130" t="s">
        <v>1321</v>
      </c>
      <c r="C30" s="160"/>
      <c r="D30" s="125" t="s">
        <v>1320</v>
      </c>
      <c r="E30" s="125" t="s">
        <v>1322</v>
      </c>
      <c r="F30" s="125" t="s">
        <v>419</v>
      </c>
      <c r="G30" s="125" t="s">
        <v>252</v>
      </c>
      <c r="H30" s="149" t="s">
        <v>746</v>
      </c>
      <c r="I30" s="279"/>
      <c r="J30" s="131"/>
      <c r="K30" s="131"/>
      <c r="L30" s="132"/>
      <c r="M30" s="132"/>
    </row>
    <row r="31" spans="2:14" s="386" customFormat="1" ht="15.75" customHeight="1" thickBot="1" x14ac:dyDescent="0.3">
      <c r="B31" s="934" t="s">
        <v>1416</v>
      </c>
      <c r="C31" s="935"/>
      <c r="D31" s="935"/>
      <c r="E31" s="935"/>
      <c r="F31" s="935"/>
      <c r="G31" s="935"/>
      <c r="H31" s="935"/>
      <c r="I31" s="936"/>
      <c r="J31" s="131"/>
      <c r="K31" s="131"/>
      <c r="L31" s="131"/>
      <c r="M31" s="132"/>
      <c r="N31" s="132"/>
    </row>
    <row r="32" spans="2:14" s="386" customFormat="1" ht="51.65" customHeight="1" thickBot="1" x14ac:dyDescent="0.3">
      <c r="B32" s="139" t="s">
        <v>1417</v>
      </c>
      <c r="C32" s="139" t="s">
        <v>249</v>
      </c>
      <c r="D32" s="125" t="s">
        <v>250</v>
      </c>
      <c r="E32" s="142" t="s">
        <v>251</v>
      </c>
      <c r="F32" s="142" t="s">
        <v>419</v>
      </c>
      <c r="G32" s="125" t="s">
        <v>252</v>
      </c>
      <c r="H32" s="146" t="s">
        <v>746</v>
      </c>
      <c r="I32" s="142"/>
      <c r="J32" s="131"/>
      <c r="K32" s="131"/>
      <c r="L32" s="132"/>
      <c r="M32" s="132"/>
    </row>
    <row r="33" spans="2:14" s="386" customFormat="1" ht="25.5" thickBot="1" x14ac:dyDescent="0.3">
      <c r="B33" s="139" t="s">
        <v>1418</v>
      </c>
      <c r="C33" s="614"/>
      <c r="D33" s="125" t="s">
        <v>1419</v>
      </c>
      <c r="E33" s="124" t="s">
        <v>255</v>
      </c>
      <c r="F33" s="124" t="s">
        <v>419</v>
      </c>
      <c r="G33" s="124" t="s">
        <v>1420</v>
      </c>
      <c r="H33" s="147" t="s">
        <v>746</v>
      </c>
      <c r="I33" s="142" t="s">
        <v>1421</v>
      </c>
      <c r="J33" s="131"/>
      <c r="K33" s="131"/>
      <c r="L33" s="132"/>
      <c r="M33" s="132"/>
    </row>
    <row r="34" spans="2:14" s="386" customFormat="1" ht="25.5" thickBot="1" x14ac:dyDescent="0.3">
      <c r="B34" s="143" t="s">
        <v>1422</v>
      </c>
      <c r="C34" s="614"/>
      <c r="D34" s="125" t="s">
        <v>1423</v>
      </c>
      <c r="E34" s="124" t="s">
        <v>1015</v>
      </c>
      <c r="F34" s="125" t="s">
        <v>419</v>
      </c>
      <c r="G34" s="124" t="s">
        <v>1420</v>
      </c>
      <c r="H34" s="149" t="s">
        <v>746</v>
      </c>
      <c r="I34" s="142" t="s">
        <v>1421</v>
      </c>
      <c r="J34" s="131"/>
      <c r="K34" s="131"/>
      <c r="L34" s="132"/>
      <c r="M34" s="132"/>
    </row>
    <row r="35" spans="2:14" s="386" customFormat="1" ht="20.25" customHeight="1" thickBot="1" x14ac:dyDescent="0.3">
      <c r="B35" s="934" t="s">
        <v>647</v>
      </c>
      <c r="C35" s="935"/>
      <c r="D35" s="935"/>
      <c r="E35" s="935"/>
      <c r="F35" s="935"/>
      <c r="G35" s="935"/>
      <c r="H35" s="935"/>
      <c r="I35" s="943"/>
      <c r="J35" s="131"/>
      <c r="K35" s="393"/>
      <c r="L35" s="393"/>
    </row>
    <row r="36" spans="2:14" s="386" customFormat="1" ht="38" thickBot="1" x14ac:dyDescent="0.3">
      <c r="B36" s="130" t="s">
        <v>1314</v>
      </c>
      <c r="C36" s="160"/>
      <c r="D36" s="124" t="s">
        <v>181</v>
      </c>
      <c r="E36" s="124" t="s">
        <v>765</v>
      </c>
      <c r="F36" s="124" t="s">
        <v>419</v>
      </c>
      <c r="G36" s="124" t="s">
        <v>1315</v>
      </c>
      <c r="H36" s="147" t="s">
        <v>746</v>
      </c>
      <c r="I36" s="125" t="s">
        <v>1355</v>
      </c>
      <c r="J36" s="131"/>
      <c r="K36" s="126"/>
      <c r="L36" s="127"/>
      <c r="M36" s="127"/>
    </row>
    <row r="37" spans="2:14" s="386" customFormat="1" ht="100.5" thickBot="1" x14ac:dyDescent="0.3">
      <c r="B37" s="130" t="s">
        <v>1317</v>
      </c>
      <c r="C37" s="160"/>
      <c r="D37" s="124" t="s">
        <v>150</v>
      </c>
      <c r="E37" s="124" t="s">
        <v>151</v>
      </c>
      <c r="F37" s="124" t="s">
        <v>419</v>
      </c>
      <c r="G37" s="124" t="s">
        <v>87</v>
      </c>
      <c r="H37" s="147" t="s">
        <v>746</v>
      </c>
      <c r="I37" s="125" t="s">
        <v>768</v>
      </c>
      <c r="J37" s="131"/>
      <c r="K37" s="393"/>
    </row>
    <row r="38" spans="2:14" s="386" customFormat="1" ht="41.15" customHeight="1" thickBot="1" x14ac:dyDescent="0.3">
      <c r="B38" s="130" t="s">
        <v>1318</v>
      </c>
      <c r="C38" s="160"/>
      <c r="D38" s="124" t="s">
        <v>153</v>
      </c>
      <c r="E38" s="124" t="s">
        <v>154</v>
      </c>
      <c r="F38" s="124" t="s">
        <v>419</v>
      </c>
      <c r="G38" s="124" t="s">
        <v>1319</v>
      </c>
      <c r="H38" s="147" t="s">
        <v>746</v>
      </c>
      <c r="I38" s="140" t="s">
        <v>770</v>
      </c>
      <c r="J38" s="131"/>
      <c r="K38" s="131"/>
      <c r="L38" s="132"/>
      <c r="M38" s="132"/>
    </row>
    <row r="39" spans="2:14" s="386" customFormat="1" ht="15.75" customHeight="1" thickBot="1" x14ac:dyDescent="0.3">
      <c r="B39" s="934" t="s">
        <v>1424</v>
      </c>
      <c r="C39" s="935"/>
      <c r="D39" s="935"/>
      <c r="E39" s="935"/>
      <c r="F39" s="935"/>
      <c r="G39" s="935"/>
      <c r="H39" s="935"/>
      <c r="I39" s="936"/>
      <c r="J39" s="131"/>
      <c r="K39" s="131"/>
      <c r="L39" s="131"/>
      <c r="M39" s="132"/>
      <c r="N39" s="132"/>
    </row>
    <row r="40" spans="2:14" s="386" customFormat="1" ht="88" thickBot="1" x14ac:dyDescent="0.3">
      <c r="B40" s="138" t="s">
        <v>1327</v>
      </c>
      <c r="C40" s="642"/>
      <c r="D40" s="124" t="s">
        <v>936</v>
      </c>
      <c r="E40" s="124" t="s">
        <v>1425</v>
      </c>
      <c r="F40" s="124" t="s">
        <v>419</v>
      </c>
      <c r="G40" s="124" t="s">
        <v>69</v>
      </c>
      <c r="H40" s="147" t="s">
        <v>746</v>
      </c>
      <c r="I40" s="140"/>
      <c r="J40" s="131"/>
      <c r="K40" s="131"/>
      <c r="L40" s="132"/>
      <c r="M40" s="132"/>
    </row>
    <row r="41" spans="2:14" s="386" customFormat="1" ht="13" thickBot="1" x14ac:dyDescent="0.3">
      <c r="B41" s="123" t="s">
        <v>297</v>
      </c>
      <c r="C41" s="267"/>
      <c r="D41" s="125" t="s">
        <v>295</v>
      </c>
      <c r="E41" s="124" t="s">
        <v>1399</v>
      </c>
      <c r="F41" s="125"/>
      <c r="G41" s="124" t="s">
        <v>298</v>
      </c>
      <c r="H41" s="147" t="s">
        <v>746</v>
      </c>
      <c r="I41" s="124"/>
      <c r="J41" s="131"/>
      <c r="K41" s="131"/>
      <c r="L41" s="132"/>
      <c r="M41" s="132"/>
    </row>
    <row r="42" spans="2:14" s="386" customFormat="1" ht="25.5" thickBot="1" x14ac:dyDescent="0.3">
      <c r="B42" s="139" t="s">
        <v>365</v>
      </c>
      <c r="C42" s="278" t="s">
        <v>362</v>
      </c>
      <c r="D42" s="124" t="s">
        <v>1354</v>
      </c>
      <c r="E42" s="124" t="s">
        <v>364</v>
      </c>
      <c r="F42" s="218" t="s">
        <v>419</v>
      </c>
      <c r="G42" s="644" t="s">
        <v>69</v>
      </c>
      <c r="H42" s="645" t="s">
        <v>746</v>
      </c>
      <c r="I42" s="154"/>
      <c r="J42" s="131"/>
      <c r="K42" s="131"/>
      <c r="L42" s="132"/>
      <c r="M42" s="132"/>
    </row>
    <row r="43" spans="2:14" s="386" customFormat="1" ht="14.5" hidden="1" customHeight="1" x14ac:dyDescent="0.25">
      <c r="C43" s="151" t="s">
        <v>1161</v>
      </c>
      <c r="J43" s="131"/>
      <c r="K43" s="132"/>
      <c r="L43" s="132"/>
      <c r="M43" s="132"/>
      <c r="N43" s="132"/>
    </row>
    <row r="44" spans="2:14" s="386" customFormat="1" ht="14.5" hidden="1" customHeight="1" x14ac:dyDescent="0.25">
      <c r="C44" s="151" t="s">
        <v>1041</v>
      </c>
      <c r="J44" s="131"/>
      <c r="K44" s="127"/>
      <c r="L44" s="127"/>
      <c r="M44" s="127"/>
      <c r="N44" s="127"/>
    </row>
    <row r="45" spans="2:14" s="386" customFormat="1" ht="18" hidden="1" customHeight="1" x14ac:dyDescent="0.25">
      <c r="C45" s="151" t="s">
        <v>1041</v>
      </c>
      <c r="J45" s="131"/>
      <c r="K45" s="132"/>
      <c r="L45" s="132"/>
      <c r="M45" s="132"/>
      <c r="N45" s="132"/>
    </row>
    <row r="46" spans="2:14" s="386" customFormat="1" ht="14.5" hidden="1" customHeight="1" x14ac:dyDescent="0.25">
      <c r="C46" s="151" t="s">
        <v>1042</v>
      </c>
      <c r="J46" s="131"/>
      <c r="K46" s="132"/>
      <c r="L46" s="132"/>
      <c r="M46" s="132"/>
      <c r="N46" s="132"/>
    </row>
    <row r="47" spans="2:14" s="386" customFormat="1" ht="14.5" hidden="1" customHeight="1" x14ac:dyDescent="0.25">
      <c r="C47" s="151" t="s">
        <v>1043</v>
      </c>
      <c r="J47" s="131"/>
      <c r="K47" s="132"/>
      <c r="L47" s="132"/>
      <c r="M47" s="132"/>
      <c r="N47" s="132"/>
    </row>
    <row r="48" spans="2:14" s="386" customFormat="1" ht="14.5" hidden="1" customHeight="1" x14ac:dyDescent="0.25">
      <c r="C48" s="151" t="s">
        <v>1044</v>
      </c>
      <c r="J48" s="131"/>
      <c r="K48" s="132"/>
      <c r="L48" s="132"/>
      <c r="M48" s="132"/>
      <c r="N48" s="132"/>
    </row>
    <row r="49" spans="2:12" s="386" customFormat="1" ht="14.5" hidden="1" customHeight="1" x14ac:dyDescent="0.25">
      <c r="C49" s="151" t="s">
        <v>1023</v>
      </c>
      <c r="J49" s="131"/>
    </row>
    <row r="50" spans="2:12" s="386" customFormat="1" ht="14.5" hidden="1" customHeight="1" x14ac:dyDescent="0.25">
      <c r="C50" s="151"/>
      <c r="J50" s="131"/>
    </row>
    <row r="51" spans="2:12" s="386" customFormat="1" ht="14.5" hidden="1" customHeight="1" x14ac:dyDescent="0.25">
      <c r="C51" s="151" t="s">
        <v>979</v>
      </c>
      <c r="J51" s="131"/>
    </row>
    <row r="52" spans="2:12" s="386" customFormat="1" ht="15.75" customHeight="1" thickBot="1" x14ac:dyDescent="0.3">
      <c r="B52" s="934" t="s">
        <v>1426</v>
      </c>
      <c r="C52" s="935"/>
      <c r="D52" s="935"/>
      <c r="E52" s="935"/>
      <c r="F52" s="935"/>
      <c r="G52" s="935"/>
      <c r="H52" s="935"/>
      <c r="I52" s="936"/>
      <c r="J52" s="131"/>
    </row>
    <row r="53" spans="2:12" s="386" customFormat="1" ht="38" thickBot="1" x14ac:dyDescent="0.3">
      <c r="B53" s="139" t="s">
        <v>67</v>
      </c>
      <c r="C53" s="139" t="s">
        <v>64</v>
      </c>
      <c r="D53" s="142" t="s">
        <v>65</v>
      </c>
      <c r="E53" s="142" t="s">
        <v>66</v>
      </c>
      <c r="F53" s="142" t="s">
        <v>77</v>
      </c>
      <c r="G53" s="142" t="s">
        <v>69</v>
      </c>
      <c r="H53" s="147" t="s">
        <v>746</v>
      </c>
      <c r="I53" s="144"/>
      <c r="J53" s="131"/>
    </row>
    <row r="54" spans="2:12" s="386" customFormat="1" ht="13" thickBot="1" x14ac:dyDescent="0.3">
      <c r="B54" s="139" t="s">
        <v>1427</v>
      </c>
      <c r="C54" s="139" t="s">
        <v>1428</v>
      </c>
      <c r="D54" s="125" t="s">
        <v>1429</v>
      </c>
      <c r="E54" s="125" t="s">
        <v>1430</v>
      </c>
      <c r="F54" s="125" t="s">
        <v>419</v>
      </c>
      <c r="G54" s="125" t="s">
        <v>298</v>
      </c>
      <c r="H54" s="149" t="s">
        <v>746</v>
      </c>
      <c r="I54" s="125"/>
      <c r="J54" s="131"/>
    </row>
    <row r="55" spans="2:12" s="396" customFormat="1" ht="15" customHeight="1" thickBot="1" x14ac:dyDescent="0.3">
      <c r="B55" s="937" t="s">
        <v>1431</v>
      </c>
      <c r="C55" s="938"/>
      <c r="D55" s="938"/>
      <c r="E55" s="938"/>
      <c r="F55" s="938"/>
      <c r="G55" s="938"/>
      <c r="H55" s="938"/>
      <c r="I55" s="939"/>
      <c r="J55" s="624"/>
    </row>
    <row r="56" spans="2:12" s="396" customFormat="1" ht="25.5" thickBot="1" x14ac:dyDescent="0.3">
      <c r="B56" s="635" t="s">
        <v>85</v>
      </c>
      <c r="C56" s="616"/>
      <c r="D56" s="617" t="s">
        <v>83</v>
      </c>
      <c r="E56" s="617" t="s">
        <v>84</v>
      </c>
      <c r="F56" s="617" t="s">
        <v>755</v>
      </c>
      <c r="G56" s="617" t="s">
        <v>87</v>
      </c>
      <c r="H56" s="618" t="s">
        <v>746</v>
      </c>
      <c r="I56" s="617"/>
      <c r="J56" s="624"/>
    </row>
    <row r="57" spans="2:12" s="396" customFormat="1" ht="13" thickBot="1" x14ac:dyDescent="0.3">
      <c r="B57" s="635" t="s">
        <v>291</v>
      </c>
      <c r="C57" s="616"/>
      <c r="D57" s="617" t="s">
        <v>289</v>
      </c>
      <c r="E57" s="617" t="s">
        <v>290</v>
      </c>
      <c r="F57" s="617" t="s">
        <v>755</v>
      </c>
      <c r="G57" s="617" t="s">
        <v>252</v>
      </c>
      <c r="H57" s="618" t="s">
        <v>753</v>
      </c>
      <c r="I57" s="617"/>
      <c r="J57" s="624"/>
    </row>
    <row r="58" spans="2:12" s="396" customFormat="1" ht="15" customHeight="1" thickBot="1" x14ac:dyDescent="0.3">
      <c r="B58" s="937" t="s">
        <v>1432</v>
      </c>
      <c r="C58" s="938"/>
      <c r="D58" s="938"/>
      <c r="E58" s="938"/>
      <c r="F58" s="938"/>
      <c r="G58" s="938"/>
      <c r="H58" s="938"/>
      <c r="I58" s="939"/>
      <c r="J58" s="624"/>
    </row>
    <row r="59" spans="2:12" s="396" customFormat="1" ht="13" thickBot="1" x14ac:dyDescent="0.3">
      <c r="B59" s="615"/>
      <c r="C59" s="650" t="s">
        <v>281</v>
      </c>
      <c r="D59" s="617" t="s">
        <v>659</v>
      </c>
      <c r="E59" s="617" t="s">
        <v>868</v>
      </c>
      <c r="F59" s="617" t="s">
        <v>77</v>
      </c>
      <c r="G59" s="617" t="s">
        <v>172</v>
      </c>
      <c r="H59" s="618" t="s">
        <v>746</v>
      </c>
      <c r="I59" s="617" t="s">
        <v>891</v>
      </c>
      <c r="J59" s="624"/>
    </row>
    <row r="60" spans="2:12" s="396" customFormat="1" ht="15.75" customHeight="1" thickBot="1" x14ac:dyDescent="0.3">
      <c r="B60" s="937" t="s">
        <v>1433</v>
      </c>
      <c r="C60" s="938"/>
      <c r="D60" s="938"/>
      <c r="E60" s="938"/>
      <c r="F60" s="938"/>
      <c r="G60" s="938"/>
      <c r="H60" s="938"/>
      <c r="I60" s="939"/>
      <c r="J60" s="624"/>
    </row>
    <row r="61" spans="2:12" s="396" customFormat="1" ht="50.5" thickBot="1" x14ac:dyDescent="0.3">
      <c r="B61" s="615" t="s">
        <v>191</v>
      </c>
      <c r="C61" s="615" t="s">
        <v>188</v>
      </c>
      <c r="D61" s="637" t="s">
        <v>698</v>
      </c>
      <c r="E61" s="637" t="s">
        <v>912</v>
      </c>
      <c r="F61" s="637" t="s">
        <v>419</v>
      </c>
      <c r="G61" s="637" t="s">
        <v>193</v>
      </c>
      <c r="H61" s="639" t="s">
        <v>746</v>
      </c>
      <c r="I61" s="640"/>
      <c r="J61" s="624"/>
    </row>
    <row r="62" spans="2:12" s="396" customFormat="1" ht="55.5" customHeight="1" thickBot="1" x14ac:dyDescent="0.3">
      <c r="B62" s="617"/>
      <c r="C62" s="615" t="s">
        <v>1434</v>
      </c>
      <c r="D62" s="617" t="s">
        <v>922</v>
      </c>
      <c r="E62" s="617" t="s">
        <v>1435</v>
      </c>
      <c r="F62" s="617" t="s">
        <v>419</v>
      </c>
      <c r="G62" s="617" t="s">
        <v>342</v>
      </c>
      <c r="H62" s="618" t="s">
        <v>746</v>
      </c>
      <c r="I62" s="623" t="s">
        <v>1436</v>
      </c>
      <c r="J62" s="624"/>
      <c r="K62" s="625"/>
      <c r="L62" s="625"/>
    </row>
    <row r="63" spans="2:12" s="396" customFormat="1" ht="56.25" customHeight="1" thickBot="1" x14ac:dyDescent="0.3">
      <c r="B63" s="617"/>
      <c r="C63" s="615" t="s">
        <v>1437</v>
      </c>
      <c r="D63" s="617" t="s">
        <v>925</v>
      </c>
      <c r="E63" s="617" t="s">
        <v>1438</v>
      </c>
      <c r="F63" s="617" t="s">
        <v>419</v>
      </c>
      <c r="G63" s="617" t="s">
        <v>342</v>
      </c>
      <c r="H63" s="618" t="s">
        <v>746</v>
      </c>
      <c r="I63" s="623" t="s">
        <v>1436</v>
      </c>
      <c r="J63" s="624"/>
      <c r="K63" s="625"/>
      <c r="L63" s="625"/>
    </row>
    <row r="64" spans="2:12" s="396" customFormat="1" ht="49.5" customHeight="1" thickBot="1" x14ac:dyDescent="0.3">
      <c r="B64" s="651"/>
      <c r="C64" s="615" t="s">
        <v>1439</v>
      </c>
      <c r="D64" s="617" t="s">
        <v>927</v>
      </c>
      <c r="E64" s="617" t="s">
        <v>1440</v>
      </c>
      <c r="F64" s="617" t="s">
        <v>419</v>
      </c>
      <c r="G64" s="617" t="s">
        <v>342</v>
      </c>
      <c r="H64" s="618" t="s">
        <v>746</v>
      </c>
      <c r="I64" s="623" t="s">
        <v>1436</v>
      </c>
      <c r="J64" s="624"/>
      <c r="K64" s="625"/>
      <c r="L64" s="625"/>
    </row>
    <row r="65" spans="2:13" s="396" customFormat="1" ht="63" thickBot="1" x14ac:dyDescent="0.3">
      <c r="B65" s="615"/>
      <c r="C65" s="615" t="s">
        <v>1441</v>
      </c>
      <c r="D65" s="617" t="s">
        <v>1442</v>
      </c>
      <c r="E65" s="617" t="s">
        <v>1443</v>
      </c>
      <c r="F65" s="617" t="s">
        <v>419</v>
      </c>
      <c r="G65" s="637" t="s">
        <v>205</v>
      </c>
      <c r="H65" s="618" t="s">
        <v>754</v>
      </c>
      <c r="I65" s="617" t="s">
        <v>265</v>
      </c>
    </row>
    <row r="66" spans="2:13" s="396" customFormat="1" ht="88" thickBot="1" x14ac:dyDescent="0.3">
      <c r="B66" s="615"/>
      <c r="C66" s="615" t="s">
        <v>1444</v>
      </c>
      <c r="D66" s="617" t="s">
        <v>1445</v>
      </c>
      <c r="E66" s="617" t="s">
        <v>1446</v>
      </c>
      <c r="F66" s="617" t="s">
        <v>419</v>
      </c>
      <c r="G66" s="637" t="s">
        <v>205</v>
      </c>
      <c r="H66" s="618" t="s">
        <v>754</v>
      </c>
      <c r="I66" s="617" t="s">
        <v>269</v>
      </c>
    </row>
    <row r="67" spans="2:13" s="396" customFormat="1" ht="63" thickBot="1" x14ac:dyDescent="0.3">
      <c r="B67" s="615"/>
      <c r="C67" s="615" t="s">
        <v>1447</v>
      </c>
      <c r="D67" s="617" t="s">
        <v>1448</v>
      </c>
      <c r="E67" s="617" t="s">
        <v>1449</v>
      </c>
      <c r="F67" s="617" t="s">
        <v>419</v>
      </c>
      <c r="G67" s="637" t="s">
        <v>205</v>
      </c>
      <c r="H67" s="618" t="s">
        <v>754</v>
      </c>
      <c r="I67" s="617" t="s">
        <v>265</v>
      </c>
    </row>
    <row r="68" spans="2:13" s="396" customFormat="1" ht="88" thickBot="1" x14ac:dyDescent="0.3">
      <c r="B68" s="634"/>
      <c r="C68" s="615" t="s">
        <v>1450</v>
      </c>
      <c r="D68" s="625" t="s">
        <v>1451</v>
      </c>
      <c r="E68" s="619" t="s">
        <v>1452</v>
      </c>
      <c r="F68" s="619" t="s">
        <v>419</v>
      </c>
      <c r="G68" s="637" t="s">
        <v>205</v>
      </c>
      <c r="H68" s="626" t="s">
        <v>754</v>
      </c>
      <c r="I68" s="619" t="s">
        <v>269</v>
      </c>
    </row>
    <row r="69" spans="2:13" s="396" customFormat="1" ht="15.75" customHeight="1" thickBot="1" x14ac:dyDescent="0.3">
      <c r="B69" s="937" t="s">
        <v>1453</v>
      </c>
      <c r="C69" s="938"/>
      <c r="D69" s="938"/>
      <c r="E69" s="938"/>
      <c r="F69" s="938"/>
      <c r="G69" s="938"/>
      <c r="H69" s="938"/>
      <c r="I69" s="939"/>
    </row>
    <row r="70" spans="2:13" s="396" customFormat="1" ht="38" thickBot="1" x14ac:dyDescent="0.3">
      <c r="B70" s="650"/>
      <c r="C70" s="615" t="s">
        <v>1454</v>
      </c>
      <c r="D70" s="637" t="s">
        <v>1455</v>
      </c>
      <c r="E70" s="637" t="s">
        <v>1456</v>
      </c>
      <c r="F70" s="637" t="s">
        <v>419</v>
      </c>
      <c r="G70" s="637" t="s">
        <v>379</v>
      </c>
      <c r="H70" s="639" t="s">
        <v>746</v>
      </c>
      <c r="I70" s="637"/>
    </row>
    <row r="71" spans="2:13" s="396" customFormat="1" ht="38" thickBot="1" x14ac:dyDescent="0.3">
      <c r="B71" s="650"/>
      <c r="C71" s="615" t="s">
        <v>1457</v>
      </c>
      <c r="D71" s="617" t="s">
        <v>1458</v>
      </c>
      <c r="E71" s="617" t="s">
        <v>1071</v>
      </c>
      <c r="F71" s="617" t="s">
        <v>419</v>
      </c>
      <c r="G71" s="637" t="s">
        <v>379</v>
      </c>
      <c r="H71" s="618" t="s">
        <v>746</v>
      </c>
      <c r="I71" s="617"/>
    </row>
    <row r="72" spans="2:13" s="396" customFormat="1" ht="38" thickBot="1" x14ac:dyDescent="0.3">
      <c r="B72" s="650"/>
      <c r="C72" s="615" t="s">
        <v>1459</v>
      </c>
      <c r="D72" s="617" t="s">
        <v>1460</v>
      </c>
      <c r="E72" s="617" t="s">
        <v>1461</v>
      </c>
      <c r="F72" s="617" t="s">
        <v>419</v>
      </c>
      <c r="G72" s="637" t="s">
        <v>379</v>
      </c>
      <c r="H72" s="618" t="s">
        <v>746</v>
      </c>
      <c r="I72" s="617"/>
    </row>
    <row r="73" spans="2:13" s="396" customFormat="1" ht="38" thickBot="1" x14ac:dyDescent="0.3">
      <c r="B73" s="652"/>
      <c r="C73" s="615" t="s">
        <v>1462</v>
      </c>
      <c r="D73" s="619" t="s">
        <v>1463</v>
      </c>
      <c r="E73" s="619" t="s">
        <v>1464</v>
      </c>
      <c r="F73" s="619" t="s">
        <v>419</v>
      </c>
      <c r="G73" s="637" t="s">
        <v>379</v>
      </c>
      <c r="H73" s="626" t="s">
        <v>746</v>
      </c>
      <c r="I73" s="619"/>
    </row>
    <row r="74" spans="2:13" s="396" customFormat="1" ht="15.75" customHeight="1" thickBot="1" x14ac:dyDescent="0.3">
      <c r="B74" s="937" t="s">
        <v>1465</v>
      </c>
      <c r="C74" s="938"/>
      <c r="D74" s="938"/>
      <c r="E74" s="938"/>
      <c r="F74" s="938"/>
      <c r="G74" s="938"/>
      <c r="H74" s="938"/>
      <c r="I74" s="939"/>
    </row>
    <row r="75" spans="2:13" s="396" customFormat="1" ht="25.5" thickBot="1" x14ac:dyDescent="0.3">
      <c r="B75" s="633"/>
      <c r="C75" s="635" t="s">
        <v>157</v>
      </c>
      <c r="D75" s="637" t="s">
        <v>650</v>
      </c>
      <c r="E75" s="637" t="s">
        <v>159</v>
      </c>
      <c r="F75" s="637" t="s">
        <v>419</v>
      </c>
      <c r="G75" s="637" t="s">
        <v>161</v>
      </c>
      <c r="H75" s="639" t="s">
        <v>746</v>
      </c>
      <c r="I75" s="640"/>
    </row>
    <row r="76" spans="2:13" s="396" customFormat="1" ht="38" thickBot="1" x14ac:dyDescent="0.3">
      <c r="B76" s="633"/>
      <c r="C76" s="635" t="s">
        <v>231</v>
      </c>
      <c r="D76" s="617" t="s">
        <v>673</v>
      </c>
      <c r="E76" s="617" t="s">
        <v>1336</v>
      </c>
      <c r="F76" s="617" t="s">
        <v>419</v>
      </c>
      <c r="G76" s="617" t="s">
        <v>219</v>
      </c>
      <c r="H76" s="639" t="s">
        <v>746</v>
      </c>
      <c r="I76" s="617" t="s">
        <v>1337</v>
      </c>
    </row>
    <row r="77" spans="2:13" s="396" customFormat="1" ht="38" thickBot="1" x14ac:dyDescent="0.3">
      <c r="B77" s="633"/>
      <c r="C77" s="635" t="s">
        <v>123</v>
      </c>
      <c r="D77" s="617" t="s">
        <v>1338</v>
      </c>
      <c r="E77" s="617" t="s">
        <v>1339</v>
      </c>
      <c r="F77" s="617" t="s">
        <v>419</v>
      </c>
      <c r="G77" s="617" t="s">
        <v>1340</v>
      </c>
      <c r="H77" s="618" t="s">
        <v>746</v>
      </c>
      <c r="I77" s="617" t="s">
        <v>1341</v>
      </c>
      <c r="J77" s="624"/>
      <c r="K77" s="624"/>
      <c r="L77" s="625"/>
      <c r="M77" s="625"/>
    </row>
    <row r="78" spans="2:13" s="396" customFormat="1" ht="50.5" thickBot="1" x14ac:dyDescent="0.3">
      <c r="B78" s="633"/>
      <c r="C78" s="635" t="s">
        <v>92</v>
      </c>
      <c r="D78" s="636" t="s">
        <v>93</v>
      </c>
      <c r="E78" s="617" t="s">
        <v>998</v>
      </c>
      <c r="F78" s="617" t="s">
        <v>77</v>
      </c>
      <c r="G78" s="617" t="s">
        <v>54</v>
      </c>
      <c r="H78" s="618" t="s">
        <v>746</v>
      </c>
      <c r="I78" s="619" t="s">
        <v>1342</v>
      </c>
    </row>
    <row r="79" spans="2:13" s="396" customFormat="1" ht="38" thickBot="1" x14ac:dyDescent="0.3">
      <c r="B79" s="633"/>
      <c r="C79" s="635" t="s">
        <v>1466</v>
      </c>
      <c r="D79" s="617" t="s">
        <v>121</v>
      </c>
      <c r="E79" s="617" t="s">
        <v>122</v>
      </c>
      <c r="F79" s="617" t="s">
        <v>419</v>
      </c>
      <c r="G79" s="617" t="s">
        <v>54</v>
      </c>
      <c r="H79" s="618" t="s">
        <v>746</v>
      </c>
      <c r="I79" s="617" t="s">
        <v>1343</v>
      </c>
    </row>
    <row r="80" spans="2:13" s="396" customFormat="1" ht="63" thickBot="1" x14ac:dyDescent="0.3">
      <c r="B80" s="637"/>
      <c r="C80" s="615" t="s">
        <v>46</v>
      </c>
      <c r="D80" s="617" t="s">
        <v>47</v>
      </c>
      <c r="E80" s="617" t="s">
        <v>774</v>
      </c>
      <c r="F80" s="617" t="s">
        <v>755</v>
      </c>
      <c r="G80" s="617" t="s">
        <v>54</v>
      </c>
      <c r="H80" s="618" t="s">
        <v>746</v>
      </c>
      <c r="I80" s="619" t="s">
        <v>58</v>
      </c>
    </row>
    <row r="81" spans="2:11" s="396" customFormat="1" ht="50.5" thickBot="1" x14ac:dyDescent="0.3">
      <c r="B81" s="615" t="s">
        <v>102</v>
      </c>
      <c r="C81" s="633"/>
      <c r="D81" s="619" t="s">
        <v>1344</v>
      </c>
      <c r="E81" s="619" t="s">
        <v>1467</v>
      </c>
      <c r="F81" s="619" t="s">
        <v>103</v>
      </c>
      <c r="G81" s="617" t="s">
        <v>87</v>
      </c>
      <c r="H81" s="626" t="s">
        <v>746</v>
      </c>
      <c r="I81" s="638" t="s">
        <v>1468</v>
      </c>
    </row>
    <row r="82" spans="2:11" s="396" customFormat="1" ht="15.75" customHeight="1" thickBot="1" x14ac:dyDescent="0.3">
      <c r="B82" s="937" t="s">
        <v>1469</v>
      </c>
      <c r="C82" s="938"/>
      <c r="D82" s="938"/>
      <c r="E82" s="938"/>
      <c r="F82" s="938"/>
      <c r="G82" s="938"/>
      <c r="H82" s="938"/>
      <c r="I82" s="939"/>
    </row>
    <row r="83" spans="2:11" s="396" customFormat="1" ht="25.5" thickBot="1" x14ac:dyDescent="0.3">
      <c r="B83" s="635" t="s">
        <v>85</v>
      </c>
      <c r="C83" s="616"/>
      <c r="D83" s="617" t="s">
        <v>83</v>
      </c>
      <c r="E83" s="617" t="s">
        <v>84</v>
      </c>
      <c r="F83" s="617" t="s">
        <v>755</v>
      </c>
      <c r="G83" s="617" t="s">
        <v>87</v>
      </c>
      <c r="H83" s="618" t="s">
        <v>746</v>
      </c>
      <c r="I83" s="640"/>
    </row>
    <row r="84" spans="2:11" s="396" customFormat="1" ht="31.5" customHeight="1" thickBot="1" x14ac:dyDescent="0.3">
      <c r="B84" s="635" t="s">
        <v>291</v>
      </c>
      <c r="C84" s="616"/>
      <c r="D84" s="617" t="s">
        <v>289</v>
      </c>
      <c r="E84" s="617" t="s">
        <v>290</v>
      </c>
      <c r="F84" s="617" t="s">
        <v>755</v>
      </c>
      <c r="G84" s="617" t="s">
        <v>252</v>
      </c>
      <c r="H84" s="618" t="s">
        <v>753</v>
      </c>
      <c r="I84" s="623"/>
    </row>
    <row r="85" spans="2:11" s="396" customFormat="1" ht="50.5" thickBot="1" x14ac:dyDescent="0.3">
      <c r="B85" s="615" t="s">
        <v>191</v>
      </c>
      <c r="C85" s="653" t="s">
        <v>188</v>
      </c>
      <c r="D85" s="617" t="s">
        <v>698</v>
      </c>
      <c r="E85" s="617" t="s">
        <v>912</v>
      </c>
      <c r="F85" s="617" t="s">
        <v>419</v>
      </c>
      <c r="G85" s="617" t="s">
        <v>193</v>
      </c>
      <c r="H85" s="618" t="s">
        <v>746</v>
      </c>
      <c r="I85" s="623"/>
    </row>
    <row r="86" spans="2:11" s="396" customFormat="1" ht="27.75" customHeight="1" thickBot="1" x14ac:dyDescent="0.3">
      <c r="B86" s="615"/>
      <c r="C86" s="615" t="s">
        <v>215</v>
      </c>
      <c r="D86" s="637" t="s">
        <v>688</v>
      </c>
      <c r="E86" s="637" t="s">
        <v>1021</v>
      </c>
      <c r="F86" s="637" t="s">
        <v>419</v>
      </c>
      <c r="G86" s="637" t="s">
        <v>1028</v>
      </c>
      <c r="H86" s="639" t="s">
        <v>746</v>
      </c>
      <c r="I86" s="623"/>
    </row>
    <row r="87" spans="2:11" s="396" customFormat="1" ht="27.75" customHeight="1" thickBot="1" x14ac:dyDescent="0.3">
      <c r="B87" s="615"/>
      <c r="C87" s="615" t="s">
        <v>223</v>
      </c>
      <c r="D87" s="637" t="s">
        <v>689</v>
      </c>
      <c r="E87" s="637" t="s">
        <v>225</v>
      </c>
      <c r="F87" s="637" t="s">
        <v>419</v>
      </c>
      <c r="G87" s="637" t="s">
        <v>1028</v>
      </c>
      <c r="H87" s="639" t="s">
        <v>746</v>
      </c>
      <c r="I87" s="623"/>
    </row>
    <row r="88" spans="2:11" s="386" customFormat="1" ht="12.5" x14ac:dyDescent="0.25">
      <c r="C88" s="151"/>
      <c r="J88" s="388"/>
    </row>
    <row r="89" spans="2:11" s="386" customFormat="1" ht="12.5" x14ac:dyDescent="0.25">
      <c r="E89" s="388"/>
      <c r="J89" s="388"/>
    </row>
    <row r="90" spans="2:11" s="386" customFormat="1" ht="12.5" x14ac:dyDescent="0.25">
      <c r="B90" s="402" t="s">
        <v>521</v>
      </c>
      <c r="C90" s="392"/>
      <c r="D90" s="151"/>
      <c r="J90" s="388"/>
    </row>
    <row r="91" spans="2:11" ht="31.5" customHeight="1" x14ac:dyDescent="0.35">
      <c r="C91" s="972"/>
      <c r="D91" s="972"/>
      <c r="E91" s="972"/>
      <c r="F91" s="972"/>
      <c r="G91" s="972"/>
      <c r="H91" s="972"/>
      <c r="I91" s="972"/>
      <c r="J91" s="972"/>
      <c r="K91" s="972"/>
    </row>
    <row r="92" spans="2:11" ht="22.5" customHeight="1" x14ac:dyDescent="0.35">
      <c r="C92" s="972"/>
      <c r="D92" s="972"/>
      <c r="E92" s="972"/>
      <c r="F92" s="972"/>
      <c r="G92" s="972"/>
      <c r="H92" s="972"/>
      <c r="I92" s="972"/>
      <c r="J92" s="972"/>
      <c r="K92" s="972"/>
    </row>
    <row r="94" spans="2:11" ht="18.5" x14ac:dyDescent="0.45">
      <c r="C94" s="211"/>
    </row>
    <row r="96" spans="2:11" x14ac:dyDescent="0.35">
      <c r="C96" s="956"/>
      <c r="D96" s="956"/>
      <c r="E96" s="956"/>
      <c r="F96" s="956"/>
      <c r="G96" s="956"/>
      <c r="H96" s="956"/>
      <c r="I96" s="956"/>
      <c r="J96" s="956"/>
      <c r="K96" s="956"/>
    </row>
    <row r="97" spans="2:15" x14ac:dyDescent="0.35">
      <c r="C97" s="956"/>
      <c r="D97" s="956"/>
      <c r="E97" s="956"/>
      <c r="F97" s="956"/>
      <c r="G97" s="956"/>
      <c r="H97" s="956"/>
      <c r="I97" s="956"/>
      <c r="J97" s="956"/>
      <c r="K97" s="956"/>
    </row>
    <row r="98" spans="2:15" x14ac:dyDescent="0.35">
      <c r="C98" s="956"/>
      <c r="D98" s="956"/>
      <c r="E98" s="956"/>
      <c r="F98" s="956"/>
      <c r="G98" s="956"/>
      <c r="H98" s="956"/>
      <c r="I98" s="956"/>
      <c r="J98" s="956"/>
      <c r="K98" s="956"/>
    </row>
    <row r="100" spans="2:15" ht="18.5" x14ac:dyDescent="0.45">
      <c r="C100" s="211"/>
    </row>
    <row r="101" spans="2:15" x14ac:dyDescent="0.35">
      <c r="B101" s="219"/>
      <c r="C101" s="219"/>
      <c r="E101" s="219"/>
      <c r="F101" s="219"/>
      <c r="G101" s="219"/>
      <c r="H101" s="219"/>
      <c r="I101" s="219"/>
      <c r="J101" s="219"/>
      <c r="K101" s="219"/>
      <c r="L101" s="219"/>
      <c r="M101" s="219"/>
      <c r="N101" s="219"/>
      <c r="O101" s="219"/>
    </row>
    <row r="102" spans="2:15" x14ac:dyDescent="0.35">
      <c r="C102" s="213"/>
      <c r="D102" s="219"/>
      <c r="E102" s="213"/>
      <c r="F102" s="213"/>
      <c r="I102" s="954"/>
      <c r="J102" s="954"/>
      <c r="K102" s="954"/>
      <c r="L102" s="212"/>
      <c r="M102" s="212"/>
      <c r="N102" s="212"/>
      <c r="O102" s="212"/>
    </row>
    <row r="103" spans="2:15" ht="15" customHeight="1" x14ac:dyDescent="0.35">
      <c r="C103" s="213"/>
      <c r="D103" s="213"/>
      <c r="E103" s="213"/>
      <c r="F103" s="213"/>
      <c r="I103" s="954"/>
      <c r="J103" s="954"/>
      <c r="K103" s="954"/>
      <c r="L103" s="212"/>
      <c r="M103" s="212"/>
      <c r="N103" s="212"/>
      <c r="O103" s="212"/>
    </row>
    <row r="104" spans="2:15" ht="15" customHeight="1" x14ac:dyDescent="0.35">
      <c r="C104" s="213"/>
      <c r="D104" s="213"/>
      <c r="E104" s="213"/>
      <c r="F104" s="213"/>
      <c r="I104" s="954"/>
      <c r="J104" s="954"/>
      <c r="K104" s="954"/>
      <c r="L104" s="212"/>
      <c r="M104" s="212"/>
      <c r="N104" s="212"/>
      <c r="O104" s="212"/>
    </row>
    <row r="105" spans="2:15" ht="15" customHeight="1" x14ac:dyDescent="0.35">
      <c r="C105" s="213"/>
      <c r="D105" s="213"/>
      <c r="E105" s="213"/>
      <c r="F105" s="213"/>
      <c r="I105" s="214"/>
      <c r="J105" s="214"/>
      <c r="K105" s="214"/>
      <c r="L105" s="214"/>
      <c r="M105" s="214"/>
      <c r="N105" s="214"/>
      <c r="O105" s="214"/>
    </row>
    <row r="106" spans="2:15" x14ac:dyDescent="0.35">
      <c r="D106" s="213"/>
    </row>
    <row r="107" spans="2:15" ht="17.5" x14ac:dyDescent="0.35">
      <c r="D107" s="215"/>
    </row>
    <row r="108" spans="2:15" ht="17.5" x14ac:dyDescent="0.35">
      <c r="D108" s="215"/>
    </row>
    <row r="109" spans="2:15" ht="17.5" x14ac:dyDescent="0.35">
      <c r="D109" s="215"/>
    </row>
    <row r="110" spans="2:15" ht="17.5" x14ac:dyDescent="0.35">
      <c r="D110" s="215"/>
    </row>
  </sheetData>
  <mergeCells count="34">
    <mergeCell ref="I102:K102"/>
    <mergeCell ref="I103:K103"/>
    <mergeCell ref="I104:K104"/>
    <mergeCell ref="C96:K98"/>
    <mergeCell ref="C91:K92"/>
    <mergeCell ref="B55:I55"/>
    <mergeCell ref="B52:I52"/>
    <mergeCell ref="B20:B21"/>
    <mergeCell ref="E1:K2"/>
    <mergeCell ref="E15:J16"/>
    <mergeCell ref="C20:C21"/>
    <mergeCell ref="D20:D21"/>
    <mergeCell ref="E20:E21"/>
    <mergeCell ref="F20:F21"/>
    <mergeCell ref="G20:G21"/>
    <mergeCell ref="H20:H21"/>
    <mergeCell ref="I20:I21"/>
    <mergeCell ref="J20:J21"/>
    <mergeCell ref="E12:J12"/>
    <mergeCell ref="E10:J10"/>
    <mergeCell ref="B22:I22"/>
    <mergeCell ref="B82:I82"/>
    <mergeCell ref="B74:I74"/>
    <mergeCell ref="B69:I69"/>
    <mergeCell ref="B60:I60"/>
    <mergeCell ref="B58:I58"/>
    <mergeCell ref="J22:J23"/>
    <mergeCell ref="J24:J25"/>
    <mergeCell ref="J26:J27"/>
    <mergeCell ref="B39:I39"/>
    <mergeCell ref="B35:I35"/>
    <mergeCell ref="B31:I31"/>
    <mergeCell ref="B29:I29"/>
    <mergeCell ref="B26:I26"/>
  </mergeCells>
  <pageMargins left="0.7" right="0.7" top="0.75" bottom="0.75" header="0.3" footer="0.3"/>
  <pageSetup orientation="portrait" horizontalDpi="300" verticalDpi="3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92"/>
  <sheetViews>
    <sheetView topLeftCell="A54" workbookViewId="0">
      <selection activeCell="C58" sqref="C58"/>
    </sheetView>
  </sheetViews>
  <sheetFormatPr defaultColWidth="9.1796875" defaultRowHeight="14.5" x14ac:dyDescent="0.35"/>
  <cols>
    <col min="1" max="1" width="9.1796875" style="128"/>
    <col min="2" max="2" width="6.7265625" style="128" customWidth="1"/>
    <col min="3" max="3" width="17.81640625" style="128" customWidth="1"/>
    <col min="4" max="4" width="14.26953125" style="128" customWidth="1"/>
    <col min="5" max="5" width="36" style="128" customWidth="1"/>
    <col min="6" max="6" width="15" style="128" customWidth="1"/>
    <col min="7" max="7" width="11.453125" style="128" customWidth="1"/>
    <col min="8" max="8" width="6.1796875" style="128" bestFit="1" customWidth="1"/>
    <col min="9" max="9" width="23.179687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45" t="s">
        <v>821</v>
      </c>
      <c r="F1" s="945"/>
      <c r="G1" s="945"/>
      <c r="H1" s="945"/>
      <c r="I1" s="945"/>
      <c r="J1" s="945"/>
      <c r="K1" s="945"/>
      <c r="L1" s="179"/>
      <c r="M1" s="179"/>
      <c r="N1" s="179"/>
    </row>
    <row r="2" spans="3:14" ht="23.5" x14ac:dyDescent="0.35">
      <c r="E2" s="945"/>
      <c r="F2" s="945"/>
      <c r="G2" s="945"/>
      <c r="H2" s="945"/>
      <c r="I2" s="945"/>
      <c r="J2" s="945"/>
      <c r="K2" s="945"/>
      <c r="L2" s="179"/>
      <c r="M2" s="179"/>
      <c r="N2" s="179"/>
    </row>
    <row r="4" spans="3:14" s="386" customFormat="1" ht="12.5" x14ac:dyDescent="0.25">
      <c r="C4" s="385" t="s">
        <v>822</v>
      </c>
      <c r="E4" s="387" t="s">
        <v>632</v>
      </c>
      <c r="I4" s="151"/>
      <c r="J4" s="388"/>
      <c r="K4" s="387"/>
      <c r="L4" s="387"/>
      <c r="M4" s="387"/>
      <c r="N4" s="387"/>
    </row>
    <row r="5" spans="3:14" s="386" customFormat="1" ht="12.5" x14ac:dyDescent="0.25">
      <c r="C5" s="385" t="s">
        <v>823</v>
      </c>
      <c r="D5" s="151"/>
      <c r="E5" s="387" t="s">
        <v>634</v>
      </c>
      <c r="I5" s="385"/>
      <c r="J5" s="388"/>
      <c r="K5" s="387"/>
      <c r="L5" s="387"/>
      <c r="M5" s="387"/>
      <c r="N5" s="387"/>
    </row>
    <row r="6" spans="3:14" s="386" customFormat="1" ht="12.5" x14ac:dyDescent="0.25">
      <c r="C6" s="385" t="s">
        <v>824</v>
      </c>
      <c r="D6" s="151"/>
      <c r="I6" s="385"/>
      <c r="J6" s="388"/>
      <c r="K6" s="151"/>
    </row>
    <row r="7" spans="3:14" s="386" customFormat="1" ht="12.5" x14ac:dyDescent="0.25">
      <c r="C7" s="385" t="s">
        <v>826</v>
      </c>
      <c r="D7" s="151"/>
      <c r="E7" s="387" t="s">
        <v>633</v>
      </c>
      <c r="J7" s="388"/>
    </row>
    <row r="8" spans="3:14" s="386" customFormat="1" ht="12.5" x14ac:dyDescent="0.25">
      <c r="C8" s="385" t="s">
        <v>725</v>
      </c>
      <c r="E8" s="387" t="s">
        <v>828</v>
      </c>
      <c r="J8" s="388"/>
    </row>
    <row r="9" spans="3:14" s="386" customFormat="1" ht="12.5" x14ac:dyDescent="0.25">
      <c r="C9" s="385"/>
      <c r="E9" s="389"/>
      <c r="J9" s="388"/>
    </row>
    <row r="10" spans="3:14" s="386" customFormat="1" ht="12.5" x14ac:dyDescent="0.25">
      <c r="C10" s="151" t="s">
        <v>729</v>
      </c>
      <c r="E10" s="952" t="s">
        <v>535</v>
      </c>
      <c r="F10" s="952"/>
      <c r="G10" s="952"/>
      <c r="H10" s="952"/>
      <c r="I10" s="952"/>
      <c r="J10" s="952"/>
    </row>
    <row r="11" spans="3:14" s="386" customFormat="1" ht="8.25" customHeight="1" x14ac:dyDescent="0.25">
      <c r="C11" s="151"/>
      <c r="E11" s="151"/>
      <c r="J11" s="388"/>
    </row>
    <row r="12" spans="3:14" s="386" customFormat="1" ht="12.5" x14ac:dyDescent="0.25">
      <c r="C12" s="151" t="s">
        <v>730</v>
      </c>
      <c r="E12" s="952" t="s">
        <v>544</v>
      </c>
      <c r="F12" s="952"/>
      <c r="G12" s="952"/>
      <c r="H12" s="952"/>
      <c r="I12" s="952"/>
      <c r="J12" s="952"/>
    </row>
    <row r="13" spans="3:14" s="386" customFormat="1" ht="12.5" x14ac:dyDescent="0.25">
      <c r="C13" s="151"/>
      <c r="E13" s="151"/>
      <c r="J13" s="390"/>
    </row>
    <row r="14" spans="3:14" s="386" customFormat="1" ht="10.5" customHeight="1" thickBot="1" x14ac:dyDescent="0.3">
      <c r="C14" s="151"/>
      <c r="J14" s="388"/>
    </row>
    <row r="15" spans="3:14" s="386" customFormat="1" ht="12.5" x14ac:dyDescent="0.25">
      <c r="C15" s="151" t="s">
        <v>732</v>
      </c>
      <c r="E15" s="767" t="s">
        <v>1470</v>
      </c>
      <c r="F15" s="768"/>
      <c r="G15" s="768"/>
      <c r="H15" s="768"/>
      <c r="I15" s="768"/>
      <c r="J15" s="769"/>
      <c r="K15" s="391"/>
      <c r="L15" s="391"/>
      <c r="M15" s="391"/>
      <c r="N15" s="391"/>
    </row>
    <row r="16" spans="3:14" s="386" customFormat="1" ht="24.75" customHeight="1" thickBot="1" x14ac:dyDescent="0.3">
      <c r="C16" s="151"/>
      <c r="E16" s="770"/>
      <c r="F16" s="771"/>
      <c r="G16" s="771"/>
      <c r="H16" s="771"/>
      <c r="I16" s="771"/>
      <c r="J16" s="772"/>
      <c r="K16" s="391"/>
      <c r="L16" s="391"/>
      <c r="M16" s="391"/>
      <c r="N16" s="391"/>
    </row>
    <row r="17" spans="2:14" s="386" customFormat="1" ht="12.5" x14ac:dyDescent="0.25">
      <c r="C17" s="151"/>
      <c r="J17" s="388"/>
    </row>
    <row r="18" spans="2:14" s="386" customFormat="1" ht="12.5" x14ac:dyDescent="0.25">
      <c r="C18" s="392" t="s">
        <v>735</v>
      </c>
      <c r="J18" s="388"/>
    </row>
    <row r="19" spans="2:14" s="386" customFormat="1" ht="13" thickBot="1" x14ac:dyDescent="0.3">
      <c r="C19" s="151"/>
      <c r="J19" s="388"/>
    </row>
    <row r="20" spans="2:14" s="396" customFormat="1" ht="13" thickBot="1" x14ac:dyDescent="0.3">
      <c r="B20" s="973" t="s">
        <v>1471</v>
      </c>
      <c r="C20" s="973" t="s">
        <v>14</v>
      </c>
      <c r="D20" s="975" t="s">
        <v>15</v>
      </c>
      <c r="E20" s="975" t="s">
        <v>736</v>
      </c>
      <c r="F20" s="975" t="s">
        <v>737</v>
      </c>
      <c r="G20" s="975" t="s">
        <v>738</v>
      </c>
      <c r="H20" s="975" t="s">
        <v>739</v>
      </c>
      <c r="I20" s="977" t="s">
        <v>740</v>
      </c>
      <c r="J20" s="979"/>
    </row>
    <row r="21" spans="2:14" s="396" customFormat="1" ht="31.5" customHeight="1" thickBot="1" x14ac:dyDescent="0.3">
      <c r="B21" s="974"/>
      <c r="C21" s="974"/>
      <c r="D21" s="976"/>
      <c r="E21" s="976"/>
      <c r="F21" s="976"/>
      <c r="G21" s="976"/>
      <c r="H21" s="976"/>
      <c r="I21" s="978"/>
      <c r="J21" s="979"/>
    </row>
    <row r="22" spans="2:14" s="396" customFormat="1" ht="20.25" customHeight="1" thickBot="1" x14ac:dyDescent="0.3">
      <c r="B22" s="937" t="s">
        <v>647</v>
      </c>
      <c r="C22" s="938"/>
      <c r="D22" s="938"/>
      <c r="E22" s="938"/>
      <c r="F22" s="938"/>
      <c r="G22" s="938"/>
      <c r="H22" s="938"/>
      <c r="I22" s="980"/>
      <c r="J22" s="979"/>
      <c r="K22" s="622"/>
      <c r="L22" s="622"/>
    </row>
    <row r="23" spans="2:14" s="396" customFormat="1" ht="63.65" customHeight="1" thickBot="1" x14ac:dyDescent="0.3">
      <c r="B23" s="615" t="s">
        <v>1314</v>
      </c>
      <c r="C23" s="616"/>
      <c r="D23" s="617" t="s">
        <v>181</v>
      </c>
      <c r="E23" s="617" t="s">
        <v>765</v>
      </c>
      <c r="F23" s="617" t="s">
        <v>419</v>
      </c>
      <c r="G23" s="617" t="s">
        <v>1315</v>
      </c>
      <c r="H23" s="618" t="s">
        <v>746</v>
      </c>
      <c r="I23" s="125" t="s">
        <v>1316</v>
      </c>
      <c r="J23" s="979"/>
      <c r="K23" s="620"/>
      <c r="L23" s="621"/>
      <c r="M23" s="621"/>
    </row>
    <row r="24" spans="2:14" s="396" customFormat="1" ht="150.5" thickBot="1" x14ac:dyDescent="0.3">
      <c r="B24" s="615" t="s">
        <v>1317</v>
      </c>
      <c r="C24" s="616"/>
      <c r="D24" s="617" t="s">
        <v>150</v>
      </c>
      <c r="E24" s="617" t="s">
        <v>151</v>
      </c>
      <c r="F24" s="617" t="s">
        <v>419</v>
      </c>
      <c r="G24" s="617" t="s">
        <v>87</v>
      </c>
      <c r="H24" s="618" t="s">
        <v>746</v>
      </c>
      <c r="I24" s="619" t="s">
        <v>768</v>
      </c>
      <c r="J24" s="622"/>
      <c r="K24" s="622"/>
    </row>
    <row r="25" spans="2:14" s="396" customFormat="1" ht="41.15" customHeight="1" thickBot="1" x14ac:dyDescent="0.3">
      <c r="B25" s="615" t="s">
        <v>1318</v>
      </c>
      <c r="C25" s="616"/>
      <c r="D25" s="617" t="s">
        <v>153</v>
      </c>
      <c r="E25" s="617" t="s">
        <v>154</v>
      </c>
      <c r="F25" s="617" t="s">
        <v>419</v>
      </c>
      <c r="G25" s="617" t="s">
        <v>1319</v>
      </c>
      <c r="H25" s="618" t="s">
        <v>746</v>
      </c>
      <c r="I25" s="623" t="s">
        <v>770</v>
      </c>
      <c r="J25" s="624"/>
      <c r="K25" s="624"/>
      <c r="L25" s="625"/>
      <c r="M25" s="625"/>
    </row>
    <row r="26" spans="2:14" s="396" customFormat="1" ht="15" customHeight="1" thickBot="1" x14ac:dyDescent="0.3">
      <c r="B26" s="937" t="s">
        <v>1282</v>
      </c>
      <c r="C26" s="938"/>
      <c r="D26" s="938"/>
      <c r="E26" s="938"/>
      <c r="F26" s="938"/>
      <c r="G26" s="938"/>
      <c r="H26" s="938"/>
      <c r="I26" s="939"/>
      <c r="J26" s="624"/>
    </row>
    <row r="27" spans="2:14" s="396" customFormat="1" ht="38" thickBot="1" x14ac:dyDescent="0.3">
      <c r="B27" s="635" t="s">
        <v>85</v>
      </c>
      <c r="C27" s="616"/>
      <c r="D27" s="617" t="s">
        <v>83</v>
      </c>
      <c r="E27" s="617" t="s">
        <v>84</v>
      </c>
      <c r="F27" s="617" t="s">
        <v>755</v>
      </c>
      <c r="G27" s="617" t="s">
        <v>87</v>
      </c>
      <c r="H27" s="618" t="s">
        <v>746</v>
      </c>
      <c r="I27" s="617"/>
      <c r="J27" s="624"/>
    </row>
    <row r="28" spans="2:14" s="396" customFormat="1" ht="31.5" customHeight="1" thickBot="1" x14ac:dyDescent="0.3">
      <c r="B28" s="635" t="s">
        <v>291</v>
      </c>
      <c r="C28" s="616"/>
      <c r="D28" s="617" t="s">
        <v>289</v>
      </c>
      <c r="E28" s="617" t="s">
        <v>290</v>
      </c>
      <c r="F28" s="617" t="s">
        <v>755</v>
      </c>
      <c r="G28" s="617" t="s">
        <v>252</v>
      </c>
      <c r="H28" s="618" t="s">
        <v>1333</v>
      </c>
      <c r="I28" s="617" t="s">
        <v>1472</v>
      </c>
    </row>
    <row r="29" spans="2:14" s="396" customFormat="1" ht="15.75" customHeight="1" thickBot="1" x14ac:dyDescent="0.3">
      <c r="B29" s="937" t="s">
        <v>1320</v>
      </c>
      <c r="C29" s="938"/>
      <c r="D29" s="938"/>
      <c r="E29" s="938"/>
      <c r="F29" s="938"/>
      <c r="G29" s="938"/>
      <c r="H29" s="938"/>
      <c r="I29" s="939"/>
      <c r="K29" s="624"/>
      <c r="L29" s="624"/>
      <c r="M29" s="625"/>
      <c r="N29" s="625"/>
    </row>
    <row r="30" spans="2:14" s="396" customFormat="1" ht="51.65" customHeight="1" thickBot="1" x14ac:dyDescent="0.3">
      <c r="B30" s="615" t="s">
        <v>1321</v>
      </c>
      <c r="C30" s="616"/>
      <c r="D30" s="619" t="s">
        <v>1320</v>
      </c>
      <c r="E30" s="619" t="s">
        <v>1322</v>
      </c>
      <c r="F30" s="619" t="s">
        <v>419</v>
      </c>
      <c r="G30" s="617" t="s">
        <v>252</v>
      </c>
      <c r="H30" s="626" t="s">
        <v>746</v>
      </c>
      <c r="I30" s="627"/>
      <c r="K30" s="624"/>
      <c r="L30" s="625"/>
      <c r="M30" s="625"/>
    </row>
    <row r="31" spans="2:14" s="396" customFormat="1" ht="15.75" customHeight="1" thickBot="1" x14ac:dyDescent="0.3">
      <c r="B31" s="937" t="s">
        <v>1416</v>
      </c>
      <c r="C31" s="938"/>
      <c r="D31" s="938"/>
      <c r="E31" s="938"/>
      <c r="F31" s="938"/>
      <c r="G31" s="938"/>
      <c r="H31" s="938"/>
      <c r="I31" s="939"/>
      <c r="K31" s="624"/>
      <c r="L31" s="624"/>
      <c r="M31" s="625"/>
      <c r="N31" s="625"/>
    </row>
    <row r="32" spans="2:14" s="396" customFormat="1" ht="51.65" customHeight="1" thickBot="1" x14ac:dyDescent="0.3">
      <c r="B32" s="650" t="s">
        <v>1417</v>
      </c>
      <c r="C32" s="650" t="s">
        <v>249</v>
      </c>
      <c r="D32" s="619" t="s">
        <v>1473</v>
      </c>
      <c r="E32" s="637" t="s">
        <v>251</v>
      </c>
      <c r="F32" s="637" t="s">
        <v>419</v>
      </c>
      <c r="G32" s="637" t="s">
        <v>252</v>
      </c>
      <c r="H32" s="639" t="s">
        <v>746</v>
      </c>
      <c r="I32" s="637"/>
      <c r="K32" s="624"/>
      <c r="L32" s="625"/>
      <c r="M32" s="625"/>
    </row>
    <row r="33" spans="2:14" s="396" customFormat="1" ht="51.65" customHeight="1" thickBot="1" x14ac:dyDescent="0.3">
      <c r="B33" s="650" t="s">
        <v>1418</v>
      </c>
      <c r="C33" s="616"/>
      <c r="D33" s="619" t="s">
        <v>1419</v>
      </c>
      <c r="E33" s="617" t="s">
        <v>255</v>
      </c>
      <c r="F33" s="617" t="s">
        <v>419</v>
      </c>
      <c r="G33" s="617" t="s">
        <v>1420</v>
      </c>
      <c r="H33" s="618" t="s">
        <v>746</v>
      </c>
      <c r="I33" s="637" t="s">
        <v>1474</v>
      </c>
      <c r="J33" s="624"/>
      <c r="K33" s="624"/>
      <c r="L33" s="625"/>
      <c r="M33" s="625"/>
    </row>
    <row r="34" spans="2:14" s="396" customFormat="1" ht="51.65" customHeight="1" thickBot="1" x14ac:dyDescent="0.3">
      <c r="B34" s="652" t="s">
        <v>1422</v>
      </c>
      <c r="C34" s="616"/>
      <c r="D34" s="619" t="s">
        <v>1423</v>
      </c>
      <c r="E34" s="617" t="s">
        <v>1015</v>
      </c>
      <c r="F34" s="619" t="s">
        <v>419</v>
      </c>
      <c r="G34" s="617" t="s">
        <v>1420</v>
      </c>
      <c r="H34" s="626" t="s">
        <v>746</v>
      </c>
      <c r="I34" s="637" t="s">
        <v>1474</v>
      </c>
      <c r="J34" s="624"/>
      <c r="K34" s="624"/>
      <c r="L34" s="625"/>
      <c r="M34" s="625"/>
    </row>
    <row r="35" spans="2:14" s="396" customFormat="1" ht="15.75" customHeight="1" thickBot="1" x14ac:dyDescent="0.3">
      <c r="B35" s="937" t="s">
        <v>667</v>
      </c>
      <c r="C35" s="938"/>
      <c r="D35" s="938"/>
      <c r="E35" s="938"/>
      <c r="F35" s="938"/>
      <c r="G35" s="938"/>
      <c r="H35" s="938"/>
      <c r="I35" s="981"/>
      <c r="J35" s="624"/>
      <c r="K35" s="624"/>
      <c r="L35" s="624"/>
      <c r="M35" s="625"/>
      <c r="N35" s="625"/>
    </row>
    <row r="36" spans="2:14" s="396" customFormat="1" ht="113" thickBot="1" x14ac:dyDescent="0.3">
      <c r="B36" s="615" t="s">
        <v>1327</v>
      </c>
      <c r="C36" s="633"/>
      <c r="D36" s="617" t="s">
        <v>936</v>
      </c>
      <c r="E36" s="617" t="s">
        <v>1353</v>
      </c>
      <c r="F36" s="617" t="s">
        <v>419</v>
      </c>
      <c r="G36" s="617" t="s">
        <v>69</v>
      </c>
      <c r="H36" s="618" t="s">
        <v>746</v>
      </c>
      <c r="I36" s="623"/>
      <c r="J36" s="624"/>
      <c r="K36" s="624"/>
      <c r="L36" s="625"/>
      <c r="M36" s="625"/>
    </row>
    <row r="37" spans="2:14" s="396" customFormat="1" ht="39" customHeight="1" thickBot="1" x14ac:dyDescent="0.3">
      <c r="B37" s="634" t="s">
        <v>297</v>
      </c>
      <c r="C37" s="633"/>
      <c r="D37" s="619" t="s">
        <v>295</v>
      </c>
      <c r="E37" s="617" t="s">
        <v>1330</v>
      </c>
      <c r="F37" s="619"/>
      <c r="G37" s="617" t="s">
        <v>298</v>
      </c>
      <c r="H37" s="618" t="s">
        <v>746</v>
      </c>
      <c r="I37" s="619"/>
      <c r="J37" s="624"/>
      <c r="K37" s="624"/>
      <c r="L37" s="625"/>
      <c r="M37" s="625"/>
    </row>
    <row r="38" spans="2:14" s="396" customFormat="1" ht="14.5" hidden="1" customHeight="1" x14ac:dyDescent="0.25">
      <c r="C38" s="398" t="s">
        <v>1161</v>
      </c>
      <c r="J38" s="624"/>
      <c r="K38" s="625"/>
      <c r="L38" s="625"/>
      <c r="M38" s="625"/>
      <c r="N38" s="625"/>
    </row>
    <row r="39" spans="2:14" s="396" customFormat="1" ht="14.5" hidden="1" customHeight="1" x14ac:dyDescent="0.25">
      <c r="C39" s="398" t="s">
        <v>1041</v>
      </c>
      <c r="J39" s="624"/>
      <c r="K39" s="621"/>
      <c r="L39" s="621"/>
      <c r="M39" s="621"/>
      <c r="N39" s="621"/>
    </row>
    <row r="40" spans="2:14" s="396" customFormat="1" ht="18" hidden="1" customHeight="1" x14ac:dyDescent="0.25">
      <c r="C40" s="398" t="s">
        <v>1041</v>
      </c>
      <c r="J40" s="624"/>
      <c r="K40" s="625"/>
      <c r="L40" s="625"/>
      <c r="M40" s="625"/>
      <c r="N40" s="625"/>
    </row>
    <row r="41" spans="2:14" s="396" customFormat="1" ht="14.5" hidden="1" customHeight="1" x14ac:dyDescent="0.25">
      <c r="C41" s="398" t="s">
        <v>1042</v>
      </c>
      <c r="J41" s="624"/>
      <c r="K41" s="625"/>
      <c r="L41" s="625"/>
      <c r="M41" s="625"/>
      <c r="N41" s="625"/>
    </row>
    <row r="42" spans="2:14" s="396" customFormat="1" ht="14.5" hidden="1" customHeight="1" x14ac:dyDescent="0.25">
      <c r="C42" s="398" t="s">
        <v>1043</v>
      </c>
      <c r="J42" s="624"/>
      <c r="K42" s="625"/>
      <c r="L42" s="625"/>
      <c r="M42" s="625"/>
      <c r="N42" s="625"/>
    </row>
    <row r="43" spans="2:14" s="396" customFormat="1" ht="14.5" hidden="1" customHeight="1" x14ac:dyDescent="0.25">
      <c r="C43" s="398" t="s">
        <v>1044</v>
      </c>
      <c r="J43" s="624"/>
      <c r="K43" s="625"/>
      <c r="L43" s="625"/>
      <c r="M43" s="625"/>
      <c r="N43" s="625"/>
    </row>
    <row r="44" spans="2:14" s="396" customFormat="1" ht="14.5" hidden="1" customHeight="1" x14ac:dyDescent="0.25">
      <c r="C44" s="398" t="s">
        <v>1023</v>
      </c>
      <c r="J44" s="624"/>
    </row>
    <row r="45" spans="2:14" s="396" customFormat="1" ht="14.5" hidden="1" customHeight="1" x14ac:dyDescent="0.25">
      <c r="C45" s="398"/>
      <c r="J45" s="624"/>
    </row>
    <row r="46" spans="2:14" s="396" customFormat="1" ht="14.5" hidden="1" customHeight="1" x14ac:dyDescent="0.25">
      <c r="C46" s="398" t="s">
        <v>979</v>
      </c>
      <c r="J46" s="624"/>
    </row>
    <row r="47" spans="2:14" s="396" customFormat="1" ht="15.75" customHeight="1" thickBot="1" x14ac:dyDescent="0.3">
      <c r="B47" s="937" t="s">
        <v>1475</v>
      </c>
      <c r="C47" s="938"/>
      <c r="D47" s="938"/>
      <c r="E47" s="938"/>
      <c r="F47" s="938"/>
      <c r="G47" s="938"/>
      <c r="H47" s="938"/>
      <c r="I47" s="939"/>
      <c r="J47" s="624"/>
    </row>
    <row r="48" spans="2:14" s="396" customFormat="1" ht="38" thickBot="1" x14ac:dyDescent="0.3">
      <c r="B48" s="633"/>
      <c r="C48" s="635" t="s">
        <v>157</v>
      </c>
      <c r="D48" s="637" t="s">
        <v>650</v>
      </c>
      <c r="E48" s="637" t="s">
        <v>159</v>
      </c>
      <c r="F48" s="637" t="s">
        <v>419</v>
      </c>
      <c r="G48" s="637" t="s">
        <v>161</v>
      </c>
      <c r="H48" s="639" t="s">
        <v>746</v>
      </c>
      <c r="I48" s="640"/>
      <c r="J48" s="624"/>
    </row>
    <row r="49" spans="2:13" s="396" customFormat="1" ht="63" thickBot="1" x14ac:dyDescent="0.3">
      <c r="B49" s="633"/>
      <c r="C49" s="635" t="s">
        <v>231</v>
      </c>
      <c r="D49" s="617" t="s">
        <v>673</v>
      </c>
      <c r="E49" s="617" t="s">
        <v>1336</v>
      </c>
      <c r="F49" s="617" t="s">
        <v>419</v>
      </c>
      <c r="G49" s="617" t="s">
        <v>219</v>
      </c>
      <c r="H49" s="618"/>
      <c r="I49" s="617" t="s">
        <v>1337</v>
      </c>
    </row>
    <row r="50" spans="2:13" s="396" customFormat="1" ht="50.5" thickBot="1" x14ac:dyDescent="0.3">
      <c r="B50" s="633"/>
      <c r="C50" s="635" t="s">
        <v>123</v>
      </c>
      <c r="D50" s="617" t="s">
        <v>1338</v>
      </c>
      <c r="E50" s="617" t="s">
        <v>1339</v>
      </c>
      <c r="F50" s="617" t="s">
        <v>419</v>
      </c>
      <c r="G50" s="617" t="s">
        <v>1340</v>
      </c>
      <c r="H50" s="618" t="s">
        <v>746</v>
      </c>
      <c r="I50" s="617" t="s">
        <v>1341</v>
      </c>
      <c r="J50" s="624"/>
      <c r="K50" s="624"/>
      <c r="L50" s="625"/>
      <c r="M50" s="625"/>
    </row>
    <row r="51" spans="2:13" s="396" customFormat="1" ht="50.5" thickBot="1" x14ac:dyDescent="0.3">
      <c r="B51" s="633"/>
      <c r="C51" s="635" t="s">
        <v>92</v>
      </c>
      <c r="D51" s="636" t="s">
        <v>93</v>
      </c>
      <c r="E51" s="617" t="s">
        <v>998</v>
      </c>
      <c r="F51" s="617" t="s">
        <v>77</v>
      </c>
      <c r="G51" s="617" t="s">
        <v>54</v>
      </c>
      <c r="H51" s="618" t="s">
        <v>746</v>
      </c>
      <c r="I51" s="619" t="s">
        <v>1342</v>
      </c>
    </row>
    <row r="52" spans="2:13" s="396" customFormat="1" ht="50.5" thickBot="1" x14ac:dyDescent="0.3">
      <c r="B52" s="633"/>
      <c r="C52" s="635" t="s">
        <v>120</v>
      </c>
      <c r="D52" s="617" t="s">
        <v>121</v>
      </c>
      <c r="E52" s="617" t="s">
        <v>122</v>
      </c>
      <c r="F52" s="617" t="s">
        <v>419</v>
      </c>
      <c r="G52" s="617" t="s">
        <v>54</v>
      </c>
      <c r="H52" s="618" t="s">
        <v>746</v>
      </c>
      <c r="I52" s="617" t="s">
        <v>1343</v>
      </c>
    </row>
    <row r="53" spans="2:13" s="396" customFormat="1" ht="63" thickBot="1" x14ac:dyDescent="0.3">
      <c r="B53" s="637"/>
      <c r="C53" s="615" t="s">
        <v>46</v>
      </c>
      <c r="D53" s="617" t="s">
        <v>47</v>
      </c>
      <c r="E53" s="617" t="s">
        <v>774</v>
      </c>
      <c r="F53" s="617" t="s">
        <v>755</v>
      </c>
      <c r="G53" s="617" t="s">
        <v>54</v>
      </c>
      <c r="H53" s="618" t="s">
        <v>746</v>
      </c>
      <c r="I53" s="619" t="s">
        <v>58</v>
      </c>
    </row>
    <row r="54" spans="2:13" s="396" customFormat="1" ht="63" thickBot="1" x14ac:dyDescent="0.3">
      <c r="B54" s="615" t="s">
        <v>102</v>
      </c>
      <c r="C54" s="633"/>
      <c r="D54" s="619" t="s">
        <v>1344</v>
      </c>
      <c r="E54" s="619" t="s">
        <v>1345</v>
      </c>
      <c r="F54" s="619" t="s">
        <v>103</v>
      </c>
      <c r="G54" s="617" t="s">
        <v>87</v>
      </c>
      <c r="H54" s="626" t="s">
        <v>746</v>
      </c>
      <c r="I54" s="638" t="s">
        <v>788</v>
      </c>
    </row>
    <row r="55" spans="2:13" s="386" customFormat="1" ht="15.75" customHeight="1" thickBot="1" x14ac:dyDescent="0.3">
      <c r="B55" s="934" t="s">
        <v>1476</v>
      </c>
      <c r="C55" s="935"/>
      <c r="D55" s="935"/>
      <c r="E55" s="935"/>
      <c r="F55" s="935"/>
      <c r="G55" s="935"/>
      <c r="H55" s="935"/>
      <c r="I55" s="936"/>
    </row>
    <row r="56" spans="2:13" s="386" customFormat="1" ht="75.5" thickBot="1" x14ac:dyDescent="0.3">
      <c r="B56" s="141" t="s">
        <v>191</v>
      </c>
      <c r="C56" s="176" t="s">
        <v>188</v>
      </c>
      <c r="D56" s="216" t="s">
        <v>698</v>
      </c>
      <c r="E56" s="142" t="s">
        <v>912</v>
      </c>
      <c r="F56" s="142" t="s">
        <v>419</v>
      </c>
      <c r="G56" s="142" t="s">
        <v>193</v>
      </c>
      <c r="H56" s="146" t="s">
        <v>746</v>
      </c>
      <c r="I56" s="144"/>
    </row>
    <row r="57" spans="2:13" s="386" customFormat="1" ht="75.5" thickBot="1" x14ac:dyDescent="0.3">
      <c r="B57" s="266"/>
      <c r="C57" s="123" t="s">
        <v>261</v>
      </c>
      <c r="D57" s="403" t="s">
        <v>262</v>
      </c>
      <c r="E57" s="129" t="s">
        <v>1477</v>
      </c>
      <c r="F57" s="124" t="s">
        <v>419</v>
      </c>
      <c r="G57" s="124" t="s">
        <v>205</v>
      </c>
      <c r="H57" s="147" t="s">
        <v>754</v>
      </c>
      <c r="I57" s="124" t="s">
        <v>265</v>
      </c>
    </row>
    <row r="58" spans="2:13" s="386" customFormat="1" ht="125.5" thickBot="1" x14ac:dyDescent="0.3">
      <c r="B58" s="266"/>
      <c r="C58" s="123" t="s">
        <v>266</v>
      </c>
      <c r="D58" s="132" t="s">
        <v>267</v>
      </c>
      <c r="E58" s="124" t="s">
        <v>1478</v>
      </c>
      <c r="F58" s="124" t="s">
        <v>419</v>
      </c>
      <c r="G58" s="124" t="s">
        <v>205</v>
      </c>
      <c r="H58" s="147" t="s">
        <v>754</v>
      </c>
      <c r="I58" s="124" t="s">
        <v>269</v>
      </c>
    </row>
    <row r="59" spans="2:13" s="386" customFormat="1" ht="75.5" thickBot="1" x14ac:dyDescent="0.3">
      <c r="B59" s="266"/>
      <c r="C59" s="123" t="s">
        <v>368</v>
      </c>
      <c r="D59" s="129" t="s">
        <v>369</v>
      </c>
      <c r="E59" s="124" t="s">
        <v>1479</v>
      </c>
      <c r="F59" s="124" t="s">
        <v>419</v>
      </c>
      <c r="G59" s="124" t="s">
        <v>205</v>
      </c>
      <c r="H59" s="147" t="s">
        <v>754</v>
      </c>
      <c r="I59" s="124" t="s">
        <v>274</v>
      </c>
    </row>
    <row r="60" spans="2:13" s="386" customFormat="1" ht="113" thickBot="1" x14ac:dyDescent="0.3">
      <c r="B60" s="266"/>
      <c r="C60" s="123" t="s">
        <v>372</v>
      </c>
      <c r="D60" s="129" t="s">
        <v>373</v>
      </c>
      <c r="E60" s="124" t="s">
        <v>374</v>
      </c>
      <c r="F60" s="124" t="s">
        <v>419</v>
      </c>
      <c r="G60" s="124" t="s">
        <v>205</v>
      </c>
      <c r="H60" s="147" t="s">
        <v>754</v>
      </c>
      <c r="I60" s="124" t="s">
        <v>269</v>
      </c>
    </row>
    <row r="61" spans="2:13" s="386" customFormat="1" ht="38" thickBot="1" x14ac:dyDescent="0.3">
      <c r="B61" s="141"/>
      <c r="C61" s="123" t="s">
        <v>1480</v>
      </c>
      <c r="D61" s="129" t="s">
        <v>1116</v>
      </c>
      <c r="E61" s="124" t="s">
        <v>1117</v>
      </c>
      <c r="F61" s="124" t="s">
        <v>419</v>
      </c>
      <c r="G61" s="124" t="s">
        <v>205</v>
      </c>
      <c r="H61" s="147" t="s">
        <v>754</v>
      </c>
      <c r="I61" s="124" t="s">
        <v>1118</v>
      </c>
    </row>
    <row r="62" spans="2:13" s="386" customFormat="1" ht="50.5" thickBot="1" x14ac:dyDescent="0.3">
      <c r="B62" s="152"/>
      <c r="C62" s="168" t="s">
        <v>1481</v>
      </c>
      <c r="D62" s="150" t="s">
        <v>1119</v>
      </c>
      <c r="E62" s="125" t="s">
        <v>1120</v>
      </c>
      <c r="F62" s="125" t="s">
        <v>419</v>
      </c>
      <c r="G62" s="124" t="s">
        <v>205</v>
      </c>
      <c r="H62" s="149" t="s">
        <v>754</v>
      </c>
      <c r="I62" s="125" t="s">
        <v>1121</v>
      </c>
    </row>
    <row r="63" spans="2:13" s="386" customFormat="1" ht="15.75" customHeight="1" thickBot="1" x14ac:dyDescent="0.3">
      <c r="B63" s="934" t="s">
        <v>1482</v>
      </c>
      <c r="C63" s="935"/>
      <c r="D63" s="935"/>
      <c r="E63" s="935"/>
      <c r="F63" s="935"/>
      <c r="G63" s="935"/>
      <c r="H63" s="935"/>
      <c r="I63" s="936"/>
    </row>
    <row r="64" spans="2:13" s="386" customFormat="1" ht="63" thickBot="1" x14ac:dyDescent="0.3">
      <c r="B64" s="139"/>
      <c r="C64" s="139" t="s">
        <v>1483</v>
      </c>
      <c r="D64" s="142" t="s">
        <v>1484</v>
      </c>
      <c r="E64" s="142" t="s">
        <v>1485</v>
      </c>
      <c r="F64" s="142" t="s">
        <v>419</v>
      </c>
      <c r="G64" s="142" t="s">
        <v>379</v>
      </c>
      <c r="H64" s="146" t="s">
        <v>746</v>
      </c>
      <c r="I64" s="142"/>
    </row>
    <row r="65" spans="2:11" s="386" customFormat="1" ht="63" thickBot="1" x14ac:dyDescent="0.3">
      <c r="B65" s="139"/>
      <c r="C65" s="139" t="s">
        <v>1486</v>
      </c>
      <c r="D65" s="124" t="s">
        <v>1487</v>
      </c>
      <c r="E65" s="124" t="s">
        <v>1488</v>
      </c>
      <c r="F65" s="124" t="s">
        <v>419</v>
      </c>
      <c r="G65" s="142" t="s">
        <v>379</v>
      </c>
      <c r="H65" s="147" t="s">
        <v>746</v>
      </c>
      <c r="I65" s="124"/>
    </row>
    <row r="66" spans="2:11" s="386" customFormat="1" ht="50.5" thickBot="1" x14ac:dyDescent="0.3">
      <c r="B66" s="266"/>
      <c r="C66" s="139" t="s">
        <v>375</v>
      </c>
      <c r="D66" s="124" t="s">
        <v>376</v>
      </c>
      <c r="E66" s="124" t="s">
        <v>377</v>
      </c>
      <c r="F66" s="124" t="s">
        <v>419</v>
      </c>
      <c r="G66" s="142" t="s">
        <v>379</v>
      </c>
      <c r="H66" s="147" t="s">
        <v>746</v>
      </c>
      <c r="I66" s="124"/>
    </row>
    <row r="67" spans="2:11" s="386" customFormat="1" ht="50.5" thickBot="1" x14ac:dyDescent="0.3">
      <c r="B67" s="266"/>
      <c r="C67" s="139" t="s">
        <v>380</v>
      </c>
      <c r="D67" s="124" t="s">
        <v>381</v>
      </c>
      <c r="E67" s="124" t="s">
        <v>382</v>
      </c>
      <c r="F67" s="124" t="s">
        <v>419</v>
      </c>
      <c r="G67" s="142" t="s">
        <v>379</v>
      </c>
      <c r="H67" s="147" t="s">
        <v>746</v>
      </c>
      <c r="I67" s="124"/>
    </row>
    <row r="68" spans="2:11" s="386" customFormat="1" ht="50.5" thickBot="1" x14ac:dyDescent="0.3">
      <c r="B68" s="266"/>
      <c r="C68" s="139" t="s">
        <v>383</v>
      </c>
      <c r="D68" s="124" t="s">
        <v>384</v>
      </c>
      <c r="E68" s="124" t="s">
        <v>385</v>
      </c>
      <c r="F68" s="124" t="s">
        <v>419</v>
      </c>
      <c r="G68" s="142" t="s">
        <v>379</v>
      </c>
      <c r="H68" s="147" t="s">
        <v>746</v>
      </c>
      <c r="I68" s="124"/>
    </row>
    <row r="69" spans="2:11" s="386" customFormat="1" ht="50.5" thickBot="1" x14ac:dyDescent="0.3">
      <c r="B69" s="266"/>
      <c r="C69" s="139" t="s">
        <v>386</v>
      </c>
      <c r="D69" s="124" t="s">
        <v>387</v>
      </c>
      <c r="E69" s="124" t="s">
        <v>388</v>
      </c>
      <c r="F69" s="124" t="s">
        <v>419</v>
      </c>
      <c r="G69" s="142" t="s">
        <v>379</v>
      </c>
      <c r="H69" s="147" t="s">
        <v>746</v>
      </c>
      <c r="I69" s="124"/>
    </row>
    <row r="70" spans="2:11" s="386" customFormat="1" ht="12.5" x14ac:dyDescent="0.25">
      <c r="C70" s="151"/>
      <c r="J70" s="388"/>
    </row>
    <row r="71" spans="2:11" s="386" customFormat="1" ht="12.5" x14ac:dyDescent="0.25">
      <c r="E71" s="388"/>
      <c r="J71" s="388"/>
    </row>
    <row r="72" spans="2:11" s="386" customFormat="1" ht="12.5" x14ac:dyDescent="0.25">
      <c r="C72" s="392" t="s">
        <v>521</v>
      </c>
      <c r="D72" s="151"/>
      <c r="J72" s="388"/>
    </row>
    <row r="73" spans="2:11" ht="31.5" customHeight="1" x14ac:dyDescent="0.35">
      <c r="C73" s="972"/>
      <c r="D73" s="972"/>
      <c r="E73" s="972"/>
      <c r="F73" s="972"/>
      <c r="G73" s="972"/>
      <c r="H73" s="972"/>
      <c r="I73" s="972"/>
      <c r="J73" s="972"/>
      <c r="K73" s="972"/>
    </row>
    <row r="74" spans="2:11" ht="22.5" customHeight="1" x14ac:dyDescent="0.35">
      <c r="C74" s="972"/>
      <c r="D74" s="972"/>
      <c r="E74" s="972"/>
      <c r="F74" s="972"/>
      <c r="G74" s="972"/>
      <c r="H74" s="972"/>
      <c r="I74" s="972"/>
      <c r="J74" s="972"/>
      <c r="K74" s="972"/>
    </row>
    <row r="76" spans="2:11" ht="18.5" x14ac:dyDescent="0.45">
      <c r="C76" s="211"/>
    </row>
    <row r="78" spans="2:11" x14ac:dyDescent="0.35">
      <c r="C78" s="956"/>
      <c r="D78" s="956"/>
      <c r="E78" s="956"/>
      <c r="F78" s="956"/>
      <c r="G78" s="956"/>
      <c r="H78" s="956"/>
      <c r="I78" s="956"/>
      <c r="J78" s="956"/>
      <c r="K78" s="956"/>
    </row>
    <row r="79" spans="2:11" x14ac:dyDescent="0.35">
      <c r="C79" s="956"/>
      <c r="D79" s="956"/>
      <c r="E79" s="956"/>
      <c r="F79" s="956"/>
      <c r="G79" s="956"/>
      <c r="H79" s="956"/>
      <c r="I79" s="956"/>
      <c r="J79" s="956"/>
      <c r="K79" s="956"/>
    </row>
    <row r="80" spans="2:11" x14ac:dyDescent="0.35">
      <c r="C80" s="956"/>
      <c r="D80" s="956"/>
      <c r="E80" s="956"/>
      <c r="F80" s="956"/>
      <c r="G80" s="956"/>
      <c r="H80" s="956"/>
      <c r="I80" s="956"/>
      <c r="J80" s="956"/>
      <c r="K80" s="956"/>
    </row>
    <row r="82" spans="2:15" ht="18.5" x14ac:dyDescent="0.45">
      <c r="C82" s="211"/>
    </row>
    <row r="83" spans="2:15" x14ac:dyDescent="0.35">
      <c r="B83" s="219"/>
      <c r="C83" s="219"/>
      <c r="E83" s="219"/>
      <c r="F83" s="219"/>
      <c r="G83" s="219"/>
      <c r="H83" s="219"/>
      <c r="I83" s="219"/>
      <c r="J83" s="219"/>
      <c r="K83" s="219"/>
      <c r="L83" s="219"/>
      <c r="M83" s="219"/>
      <c r="N83" s="219"/>
      <c r="O83" s="219"/>
    </row>
    <row r="84" spans="2:15" x14ac:dyDescent="0.35">
      <c r="C84" s="213"/>
      <c r="D84" s="219"/>
      <c r="E84" s="213"/>
      <c r="F84" s="213"/>
      <c r="I84" s="954"/>
      <c r="J84" s="954"/>
      <c r="K84" s="954"/>
      <c r="L84" s="212"/>
      <c r="M84" s="212"/>
      <c r="N84" s="212"/>
      <c r="O84" s="212"/>
    </row>
    <row r="85" spans="2:15" ht="15" customHeight="1" x14ac:dyDescent="0.35">
      <c r="C85" s="213"/>
      <c r="D85" s="213"/>
      <c r="E85" s="213"/>
      <c r="F85" s="213"/>
      <c r="I85" s="954"/>
      <c r="J85" s="954"/>
      <c r="K85" s="954"/>
      <c r="L85" s="212"/>
      <c r="M85" s="212"/>
      <c r="N85" s="212"/>
      <c r="O85" s="212"/>
    </row>
    <row r="86" spans="2:15" ht="15" customHeight="1" x14ac:dyDescent="0.35">
      <c r="C86" s="213"/>
      <c r="D86" s="213"/>
      <c r="E86" s="213"/>
      <c r="F86" s="213"/>
      <c r="I86" s="954"/>
      <c r="J86" s="954"/>
      <c r="K86" s="954"/>
      <c r="L86" s="212"/>
      <c r="M86" s="212"/>
      <c r="N86" s="212"/>
      <c r="O86" s="212"/>
    </row>
    <row r="87" spans="2:15" ht="15" customHeight="1" x14ac:dyDescent="0.35">
      <c r="C87" s="213"/>
      <c r="D87" s="213"/>
      <c r="E87" s="213"/>
      <c r="F87" s="213"/>
      <c r="I87" s="214"/>
      <c r="J87" s="214"/>
      <c r="K87" s="214"/>
      <c r="L87" s="214"/>
      <c r="M87" s="214"/>
      <c r="N87" s="214"/>
      <c r="O87" s="214"/>
    </row>
    <row r="88" spans="2:15" x14ac:dyDescent="0.35">
      <c r="D88" s="213"/>
    </row>
    <row r="89" spans="2:15" ht="17.5" x14ac:dyDescent="0.35">
      <c r="D89" s="215"/>
    </row>
    <row r="90" spans="2:15" ht="17.5" x14ac:dyDescent="0.35">
      <c r="D90" s="215"/>
    </row>
    <row r="91" spans="2:15" ht="17.5" x14ac:dyDescent="0.35">
      <c r="D91" s="215"/>
    </row>
    <row r="92" spans="2:15" ht="17.5" x14ac:dyDescent="0.35">
      <c r="D92" s="215"/>
    </row>
  </sheetData>
  <mergeCells count="27">
    <mergeCell ref="B20:B21"/>
    <mergeCell ref="B63:I63"/>
    <mergeCell ref="I86:K86"/>
    <mergeCell ref="J20:J21"/>
    <mergeCell ref="C73:K74"/>
    <mergeCell ref="C78:K80"/>
    <mergeCell ref="I84:K84"/>
    <mergeCell ref="I85:K85"/>
    <mergeCell ref="B26:I26"/>
    <mergeCell ref="B22:I22"/>
    <mergeCell ref="J22:J23"/>
    <mergeCell ref="B55:I55"/>
    <mergeCell ref="B47:I47"/>
    <mergeCell ref="B35:I35"/>
    <mergeCell ref="B31:I31"/>
    <mergeCell ref="B29:I29"/>
    <mergeCell ref="E1:K2"/>
    <mergeCell ref="E15:J16"/>
    <mergeCell ref="C20:C21"/>
    <mergeCell ref="D20:D21"/>
    <mergeCell ref="E20:E21"/>
    <mergeCell ref="F20:F21"/>
    <mergeCell ref="G20:G21"/>
    <mergeCell ref="H20:H21"/>
    <mergeCell ref="I20:I21"/>
    <mergeCell ref="E12:J12"/>
    <mergeCell ref="E10:J10"/>
  </mergeCells>
  <pageMargins left="0.7" right="0.7" top="0.75" bottom="0.75" header="0.3" footer="0.3"/>
  <pageSetup orientation="portrait" horizontalDpi="300" verticalDpi="3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86"/>
  <sheetViews>
    <sheetView topLeftCell="A27" workbookViewId="0">
      <selection activeCell="C32" sqref="C32"/>
    </sheetView>
  </sheetViews>
  <sheetFormatPr defaultColWidth="9.1796875" defaultRowHeight="14.5" x14ac:dyDescent="0.35"/>
  <cols>
    <col min="1" max="1" width="9.1796875" style="128" customWidth="1"/>
    <col min="2" max="2" width="7.1796875" style="128" customWidth="1"/>
    <col min="3" max="3" width="14" style="128" customWidth="1"/>
    <col min="4" max="4" width="21.1796875" style="128" customWidth="1"/>
    <col min="5" max="5" width="36" style="128" customWidth="1"/>
    <col min="6" max="6" width="25.453125" style="128" customWidth="1"/>
    <col min="7" max="7" width="19.1796875" style="128" customWidth="1"/>
    <col min="8" max="8" width="6.1796875" style="128" bestFit="1" customWidth="1"/>
    <col min="9" max="9" width="29.179687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45" t="s">
        <v>1258</v>
      </c>
      <c r="F1" s="945"/>
      <c r="G1" s="945"/>
      <c r="H1" s="945"/>
      <c r="I1" s="945"/>
      <c r="J1" s="945"/>
      <c r="K1" s="945"/>
      <c r="L1" s="179"/>
      <c r="M1" s="179"/>
      <c r="N1" s="179"/>
    </row>
    <row r="2" spans="3:14" ht="23.5" x14ac:dyDescent="0.35">
      <c r="E2" s="945"/>
      <c r="F2" s="945"/>
      <c r="G2" s="945"/>
      <c r="H2" s="945"/>
      <c r="I2" s="945"/>
      <c r="J2" s="945"/>
      <c r="K2" s="945"/>
      <c r="L2" s="179"/>
      <c r="M2" s="179"/>
      <c r="N2" s="179"/>
    </row>
    <row r="4" spans="3:14" s="386" customFormat="1" ht="12.5" x14ac:dyDescent="0.25">
      <c r="C4" s="385" t="s">
        <v>822</v>
      </c>
      <c r="E4" s="387" t="s">
        <v>635</v>
      </c>
      <c r="I4" s="151"/>
      <c r="J4" s="388"/>
      <c r="K4" s="387"/>
      <c r="L4" s="387"/>
      <c r="M4" s="387"/>
      <c r="N4" s="387"/>
    </row>
    <row r="5" spans="3:14" s="386" customFormat="1" ht="12.5" x14ac:dyDescent="0.25">
      <c r="C5" s="385" t="s">
        <v>823</v>
      </c>
      <c r="D5" s="151"/>
      <c r="E5" s="387" t="s">
        <v>637</v>
      </c>
      <c r="I5" s="385"/>
      <c r="J5" s="388"/>
      <c r="K5" s="387"/>
      <c r="L5" s="387"/>
      <c r="M5" s="387"/>
      <c r="N5" s="387"/>
    </row>
    <row r="6" spans="3:14" s="386" customFormat="1" ht="12.5" x14ac:dyDescent="0.25">
      <c r="C6" s="385" t="s">
        <v>824</v>
      </c>
      <c r="D6" s="151"/>
      <c r="I6" s="385"/>
      <c r="J6" s="388"/>
      <c r="K6" s="151"/>
    </row>
    <row r="7" spans="3:14" s="386" customFormat="1" ht="12.5" x14ac:dyDescent="0.25">
      <c r="C7" s="385" t="s">
        <v>826</v>
      </c>
      <c r="D7" s="151"/>
      <c r="E7" s="387" t="s">
        <v>636</v>
      </c>
      <c r="J7" s="388"/>
    </row>
    <row r="8" spans="3:14" s="386" customFormat="1" ht="12.5" x14ac:dyDescent="0.25">
      <c r="C8" s="385" t="s">
        <v>725</v>
      </c>
      <c r="E8" s="387" t="s">
        <v>828</v>
      </c>
      <c r="J8" s="388"/>
    </row>
    <row r="9" spans="3:14" s="386" customFormat="1" ht="12.5" x14ac:dyDescent="0.25">
      <c r="C9" s="385"/>
      <c r="E9" s="387"/>
      <c r="J9" s="388"/>
    </row>
    <row r="10" spans="3:14" s="386" customFormat="1" ht="12.5" x14ac:dyDescent="0.25">
      <c r="C10" s="151" t="s">
        <v>729</v>
      </c>
      <c r="E10" s="952" t="s">
        <v>535</v>
      </c>
      <c r="F10" s="952"/>
      <c r="G10" s="952"/>
      <c r="H10" s="952"/>
      <c r="I10" s="952"/>
      <c r="J10" s="952"/>
    </row>
    <row r="11" spans="3:14" s="386" customFormat="1" ht="8.25" customHeight="1" x14ac:dyDescent="0.25">
      <c r="C11" s="151"/>
      <c r="E11" s="151"/>
      <c r="J11" s="388"/>
    </row>
    <row r="12" spans="3:14" s="386" customFormat="1" ht="12.5" x14ac:dyDescent="0.25">
      <c r="C12" s="151" t="s">
        <v>730</v>
      </c>
      <c r="E12" s="952" t="s">
        <v>544</v>
      </c>
      <c r="F12" s="952"/>
      <c r="G12" s="952"/>
      <c r="H12" s="952"/>
      <c r="I12" s="952"/>
      <c r="J12" s="952"/>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732</v>
      </c>
      <c r="E15" s="767" t="s">
        <v>1489</v>
      </c>
      <c r="F15" s="768"/>
      <c r="G15" s="768"/>
      <c r="H15" s="768"/>
      <c r="I15" s="768"/>
      <c r="J15" s="769"/>
      <c r="K15" s="391"/>
      <c r="L15" s="391"/>
      <c r="M15" s="391"/>
      <c r="N15" s="391"/>
    </row>
    <row r="16" spans="3:14" s="386" customFormat="1" ht="13" thickBot="1" x14ac:dyDescent="0.3">
      <c r="C16" s="151"/>
      <c r="E16" s="770"/>
      <c r="F16" s="771"/>
      <c r="G16" s="771"/>
      <c r="H16" s="771"/>
      <c r="I16" s="771"/>
      <c r="J16" s="772"/>
      <c r="K16" s="391"/>
      <c r="L16" s="391"/>
      <c r="M16" s="391"/>
      <c r="N16" s="391"/>
    </row>
    <row r="17" spans="2:14" s="386" customFormat="1" ht="12.5" x14ac:dyDescent="0.25">
      <c r="C17" s="151"/>
      <c r="J17" s="388"/>
    </row>
    <row r="18" spans="2:14" s="386" customFormat="1" ht="12.5" x14ac:dyDescent="0.25">
      <c r="C18" s="392" t="s">
        <v>735</v>
      </c>
      <c r="J18" s="388"/>
    </row>
    <row r="19" spans="2:14" s="386" customFormat="1" ht="13" thickBot="1" x14ac:dyDescent="0.3">
      <c r="C19" s="151"/>
      <c r="J19" s="388"/>
    </row>
    <row r="20" spans="2:14" s="386" customFormat="1" ht="13" thickBot="1" x14ac:dyDescent="0.3">
      <c r="B20" s="940" t="s">
        <v>1373</v>
      </c>
      <c r="C20" s="940" t="s">
        <v>14</v>
      </c>
      <c r="D20" s="946" t="s">
        <v>15</v>
      </c>
      <c r="E20" s="946" t="s">
        <v>736</v>
      </c>
      <c r="F20" s="946" t="s">
        <v>737</v>
      </c>
      <c r="G20" s="946" t="s">
        <v>738</v>
      </c>
      <c r="H20" s="946" t="s">
        <v>739</v>
      </c>
      <c r="I20" s="948" t="s">
        <v>740</v>
      </c>
      <c r="J20" s="942"/>
    </row>
    <row r="21" spans="2:14" s="386" customFormat="1" ht="31.5" customHeight="1" thickBot="1" x14ac:dyDescent="0.3">
      <c r="B21" s="941"/>
      <c r="C21" s="941"/>
      <c r="D21" s="947"/>
      <c r="E21" s="947"/>
      <c r="F21" s="947"/>
      <c r="G21" s="947"/>
      <c r="H21" s="947"/>
      <c r="I21" s="949"/>
      <c r="J21" s="942"/>
    </row>
    <row r="22" spans="2:14" s="386" customFormat="1" ht="20.25" customHeight="1" thickBot="1" x14ac:dyDescent="0.3">
      <c r="B22" s="934" t="s">
        <v>655</v>
      </c>
      <c r="C22" s="935"/>
      <c r="D22" s="935"/>
      <c r="E22" s="935"/>
      <c r="F22" s="935"/>
      <c r="G22" s="935"/>
      <c r="H22" s="935"/>
      <c r="I22" s="951"/>
      <c r="J22" s="393"/>
      <c r="K22" s="393"/>
    </row>
    <row r="23" spans="2:14" s="386" customFormat="1" ht="38" thickBot="1" x14ac:dyDescent="0.3">
      <c r="B23" s="123" t="s">
        <v>1323</v>
      </c>
      <c r="C23" s="614"/>
      <c r="D23" s="271" t="s">
        <v>1324</v>
      </c>
      <c r="E23" s="153" t="s">
        <v>1325</v>
      </c>
      <c r="F23" s="153" t="s">
        <v>419</v>
      </c>
      <c r="G23" s="434" t="s">
        <v>1315</v>
      </c>
      <c r="H23" s="646" t="s">
        <v>746</v>
      </c>
      <c r="I23" s="125" t="s">
        <v>1490</v>
      </c>
      <c r="J23" s="393"/>
    </row>
    <row r="24" spans="2:14" s="386" customFormat="1" ht="20.25" customHeight="1" thickBot="1" x14ac:dyDescent="0.3">
      <c r="B24" s="934" t="s">
        <v>647</v>
      </c>
      <c r="C24" s="935"/>
      <c r="D24" s="935"/>
      <c r="E24" s="935"/>
      <c r="F24" s="935"/>
      <c r="G24" s="935"/>
      <c r="H24" s="935"/>
      <c r="I24" s="943"/>
      <c r="J24" s="393"/>
      <c r="K24" s="393"/>
      <c r="L24" s="393"/>
    </row>
    <row r="25" spans="2:14" s="386" customFormat="1" ht="63.65" customHeight="1" thickBot="1" x14ac:dyDescent="0.3">
      <c r="B25" s="130" t="s">
        <v>1314</v>
      </c>
      <c r="C25" s="614"/>
      <c r="D25" s="124" t="s">
        <v>181</v>
      </c>
      <c r="E25" s="124" t="s">
        <v>765</v>
      </c>
      <c r="F25" s="124" t="s">
        <v>419</v>
      </c>
      <c r="G25" s="124" t="s">
        <v>1315</v>
      </c>
      <c r="H25" s="147" t="s">
        <v>746</v>
      </c>
      <c r="I25" s="125" t="s">
        <v>1316</v>
      </c>
      <c r="J25" s="126"/>
      <c r="K25" s="126"/>
      <c r="L25" s="127"/>
      <c r="M25" s="127"/>
    </row>
    <row r="26" spans="2:14" s="386" customFormat="1" ht="125.5" thickBot="1" x14ac:dyDescent="0.3">
      <c r="B26" s="130" t="s">
        <v>1317</v>
      </c>
      <c r="C26" s="614"/>
      <c r="D26" s="124" t="s">
        <v>150</v>
      </c>
      <c r="E26" s="124" t="s">
        <v>151</v>
      </c>
      <c r="F26" s="124" t="s">
        <v>419</v>
      </c>
      <c r="G26" s="124" t="s">
        <v>87</v>
      </c>
      <c r="H26" s="147" t="s">
        <v>746</v>
      </c>
      <c r="I26" s="125" t="s">
        <v>768</v>
      </c>
      <c r="J26" s="393"/>
      <c r="K26" s="393"/>
    </row>
    <row r="27" spans="2:14" s="386" customFormat="1" ht="41.15" customHeight="1" thickBot="1" x14ac:dyDescent="0.3">
      <c r="B27" s="130" t="s">
        <v>1318</v>
      </c>
      <c r="C27" s="160"/>
      <c r="D27" s="124" t="s">
        <v>153</v>
      </c>
      <c r="E27" s="124" t="s">
        <v>154</v>
      </c>
      <c r="F27" s="124" t="s">
        <v>419</v>
      </c>
      <c r="G27" s="124" t="s">
        <v>1319</v>
      </c>
      <c r="H27" s="147" t="s">
        <v>746</v>
      </c>
      <c r="I27" s="140" t="s">
        <v>770</v>
      </c>
      <c r="J27" s="131"/>
      <c r="K27" s="131"/>
      <c r="L27" s="132"/>
      <c r="M27" s="132"/>
    </row>
    <row r="28" spans="2:14" s="386" customFormat="1" ht="15.75" customHeight="1" thickBot="1" x14ac:dyDescent="0.3">
      <c r="B28" s="934" t="s">
        <v>1332</v>
      </c>
      <c r="C28" s="935"/>
      <c r="D28" s="935"/>
      <c r="E28" s="935"/>
      <c r="F28" s="935"/>
      <c r="G28" s="935"/>
      <c r="H28" s="935"/>
      <c r="I28" s="936"/>
      <c r="J28" s="131"/>
      <c r="K28" s="131"/>
      <c r="L28" s="131"/>
      <c r="M28" s="132"/>
      <c r="N28" s="132"/>
    </row>
    <row r="29" spans="2:14" s="386" customFormat="1" ht="38" thickBot="1" x14ac:dyDescent="0.3">
      <c r="B29" s="123" t="s">
        <v>85</v>
      </c>
      <c r="C29" s="614"/>
      <c r="D29" s="124" t="s">
        <v>83</v>
      </c>
      <c r="E29" s="124" t="s">
        <v>84</v>
      </c>
      <c r="F29" s="124" t="s">
        <v>755</v>
      </c>
      <c r="G29" s="124" t="s">
        <v>87</v>
      </c>
      <c r="H29" s="147" t="s">
        <v>746</v>
      </c>
      <c r="I29" s="124"/>
      <c r="J29" s="131"/>
    </row>
    <row r="30" spans="2:14" s="386" customFormat="1" ht="13" thickBot="1" x14ac:dyDescent="0.3">
      <c r="B30" s="123" t="s">
        <v>291</v>
      </c>
      <c r="C30" s="614"/>
      <c r="D30" s="124" t="s">
        <v>289</v>
      </c>
      <c r="E30" s="124" t="s">
        <v>290</v>
      </c>
      <c r="F30" s="124" t="s">
        <v>755</v>
      </c>
      <c r="G30" s="124" t="s">
        <v>252</v>
      </c>
      <c r="H30" s="147" t="s">
        <v>1333</v>
      </c>
      <c r="I30" s="124"/>
      <c r="J30" s="131"/>
    </row>
    <row r="31" spans="2:14" s="386" customFormat="1" ht="15.75" customHeight="1" thickBot="1" x14ac:dyDescent="0.3">
      <c r="B31" s="934" t="s">
        <v>1416</v>
      </c>
      <c r="C31" s="935"/>
      <c r="D31" s="935"/>
      <c r="E31" s="935"/>
      <c r="F31" s="935"/>
      <c r="G31" s="935"/>
      <c r="H31" s="935"/>
      <c r="I31" s="936"/>
      <c r="J31" s="131"/>
      <c r="K31" s="131"/>
      <c r="L31" s="131"/>
      <c r="M31" s="132"/>
      <c r="N31" s="132"/>
    </row>
    <row r="32" spans="2:14" s="386" customFormat="1" ht="51.65" customHeight="1" thickBot="1" x14ac:dyDescent="0.3">
      <c r="B32" s="139" t="s">
        <v>1417</v>
      </c>
      <c r="C32" s="139" t="s">
        <v>249</v>
      </c>
      <c r="D32" s="125" t="s">
        <v>250</v>
      </c>
      <c r="E32" s="142" t="s">
        <v>251</v>
      </c>
      <c r="F32" s="142" t="s">
        <v>419</v>
      </c>
      <c r="G32" s="124" t="s">
        <v>252</v>
      </c>
      <c r="H32" s="146" t="s">
        <v>746</v>
      </c>
      <c r="I32" s="142"/>
      <c r="J32" s="131"/>
      <c r="K32" s="131"/>
      <c r="L32" s="132"/>
      <c r="M32" s="132"/>
    </row>
    <row r="33" spans="2:14" s="386" customFormat="1" ht="51.65" customHeight="1" thickBot="1" x14ac:dyDescent="0.3">
      <c r="B33" s="139" t="s">
        <v>1418</v>
      </c>
      <c r="C33" s="614"/>
      <c r="D33" s="125" t="s">
        <v>1419</v>
      </c>
      <c r="E33" s="124" t="s">
        <v>255</v>
      </c>
      <c r="F33" s="124" t="s">
        <v>419</v>
      </c>
      <c r="G33" s="124" t="s">
        <v>1420</v>
      </c>
      <c r="H33" s="147" t="s">
        <v>746</v>
      </c>
      <c r="I33" s="142" t="s">
        <v>1421</v>
      </c>
      <c r="J33" s="131"/>
      <c r="K33" s="131"/>
      <c r="L33" s="132"/>
      <c r="M33" s="132"/>
    </row>
    <row r="34" spans="2:14" s="386" customFormat="1" ht="51.65" customHeight="1" thickBot="1" x14ac:dyDescent="0.3">
      <c r="B34" s="143" t="s">
        <v>1422</v>
      </c>
      <c r="C34" s="614"/>
      <c r="D34" s="125" t="s">
        <v>1423</v>
      </c>
      <c r="E34" s="124" t="s">
        <v>1015</v>
      </c>
      <c r="F34" s="125" t="s">
        <v>419</v>
      </c>
      <c r="G34" s="124" t="s">
        <v>1491</v>
      </c>
      <c r="H34" s="149" t="s">
        <v>746</v>
      </c>
      <c r="I34" s="142" t="s">
        <v>1421</v>
      </c>
      <c r="J34" s="131"/>
      <c r="K34" s="131"/>
      <c r="L34" s="132"/>
      <c r="M34" s="132"/>
    </row>
    <row r="35" spans="2:14" s="386" customFormat="1" ht="15.75" customHeight="1" thickBot="1" x14ac:dyDescent="0.3">
      <c r="B35" s="934" t="s">
        <v>1320</v>
      </c>
      <c r="C35" s="935"/>
      <c r="D35" s="935"/>
      <c r="E35" s="935"/>
      <c r="F35" s="935"/>
      <c r="G35" s="935"/>
      <c r="H35" s="935"/>
      <c r="I35" s="936"/>
      <c r="J35" s="131"/>
      <c r="K35" s="131"/>
      <c r="L35" s="131"/>
      <c r="M35" s="132"/>
      <c r="N35" s="132"/>
    </row>
    <row r="36" spans="2:14" s="386" customFormat="1" ht="51.65" customHeight="1" thickBot="1" x14ac:dyDescent="0.3">
      <c r="B36" s="138" t="s">
        <v>1321</v>
      </c>
      <c r="C36" s="647"/>
      <c r="D36" s="125" t="s">
        <v>1320</v>
      </c>
      <c r="E36" s="125" t="s">
        <v>1322</v>
      </c>
      <c r="F36" s="125" t="s">
        <v>419</v>
      </c>
      <c r="G36" s="124" t="s">
        <v>252</v>
      </c>
      <c r="H36" s="149" t="s">
        <v>746</v>
      </c>
      <c r="I36" s="268"/>
      <c r="J36" s="131"/>
      <c r="K36" s="131"/>
      <c r="L36" s="132"/>
      <c r="M36" s="132"/>
    </row>
    <row r="37" spans="2:14" s="386" customFormat="1" ht="15.75" customHeight="1" thickBot="1" x14ac:dyDescent="0.3">
      <c r="B37" s="934" t="s">
        <v>1492</v>
      </c>
      <c r="C37" s="935"/>
      <c r="D37" s="935"/>
      <c r="E37" s="935"/>
      <c r="F37" s="935"/>
      <c r="G37" s="935"/>
      <c r="H37" s="935"/>
      <c r="I37" s="936"/>
      <c r="J37" s="131"/>
      <c r="K37" s="131"/>
      <c r="L37" s="131"/>
      <c r="M37" s="132"/>
      <c r="N37" s="132"/>
    </row>
    <row r="38" spans="2:14" s="386" customFormat="1" ht="100.5" thickBot="1" x14ac:dyDescent="0.3">
      <c r="B38" s="130" t="s">
        <v>1327</v>
      </c>
      <c r="C38" s="642"/>
      <c r="D38" s="124" t="s">
        <v>936</v>
      </c>
      <c r="E38" s="124" t="s">
        <v>1375</v>
      </c>
      <c r="F38" s="124" t="s">
        <v>419</v>
      </c>
      <c r="G38" s="124" t="s">
        <v>69</v>
      </c>
      <c r="H38" s="147" t="s">
        <v>746</v>
      </c>
      <c r="I38" s="140"/>
      <c r="J38" s="131"/>
      <c r="K38" s="131"/>
      <c r="L38" s="132"/>
      <c r="M38" s="132"/>
    </row>
    <row r="39" spans="2:14" s="386" customFormat="1" ht="39" customHeight="1" thickBot="1" x14ac:dyDescent="0.3">
      <c r="B39" s="138" t="s">
        <v>297</v>
      </c>
      <c r="C39" s="642"/>
      <c r="D39" s="125" t="s">
        <v>295</v>
      </c>
      <c r="E39" s="124" t="s">
        <v>1330</v>
      </c>
      <c r="F39" s="125"/>
      <c r="G39" s="124" t="s">
        <v>298</v>
      </c>
      <c r="H39" s="147" t="s">
        <v>746</v>
      </c>
      <c r="I39" s="125"/>
      <c r="J39" s="131"/>
      <c r="K39" s="131"/>
      <c r="L39" s="132"/>
      <c r="M39" s="132"/>
    </row>
    <row r="40" spans="2:14" s="386" customFormat="1" ht="15.75" customHeight="1" thickBot="1" x14ac:dyDescent="0.3">
      <c r="B40" s="934" t="s">
        <v>1493</v>
      </c>
      <c r="C40" s="935"/>
      <c r="D40" s="935"/>
      <c r="E40" s="935"/>
      <c r="F40" s="935"/>
      <c r="G40" s="935"/>
      <c r="H40" s="935"/>
      <c r="I40" s="936"/>
      <c r="J40" s="131"/>
      <c r="K40" s="131"/>
      <c r="L40" s="131"/>
      <c r="M40" s="132"/>
      <c r="N40" s="132"/>
    </row>
    <row r="41" spans="2:14" s="386" customFormat="1" ht="25.5" thickBot="1" x14ac:dyDescent="0.3">
      <c r="B41" s="266"/>
      <c r="C41" s="123" t="s">
        <v>157</v>
      </c>
      <c r="D41" s="142" t="s">
        <v>650</v>
      </c>
      <c r="E41" s="142" t="s">
        <v>159</v>
      </c>
      <c r="F41" s="142" t="s">
        <v>419</v>
      </c>
      <c r="G41" s="142" t="s">
        <v>161</v>
      </c>
      <c r="H41" s="146" t="s">
        <v>746</v>
      </c>
      <c r="I41" s="144"/>
      <c r="J41" s="131"/>
    </row>
    <row r="42" spans="2:14" s="386" customFormat="1" ht="63" thickBot="1" x14ac:dyDescent="0.3">
      <c r="B42" s="266"/>
      <c r="C42" s="123" t="s">
        <v>231</v>
      </c>
      <c r="D42" s="124" t="s">
        <v>673</v>
      </c>
      <c r="E42" s="124" t="s">
        <v>1336</v>
      </c>
      <c r="F42" s="124" t="s">
        <v>419</v>
      </c>
      <c r="G42" s="124" t="s">
        <v>219</v>
      </c>
      <c r="H42" s="147"/>
      <c r="I42" s="124" t="s">
        <v>1337</v>
      </c>
    </row>
    <row r="43" spans="2:14" s="386" customFormat="1" ht="50.5" thickBot="1" x14ac:dyDescent="0.3">
      <c r="B43" s="266"/>
      <c r="C43" s="123" t="s">
        <v>123</v>
      </c>
      <c r="D43" s="124" t="s">
        <v>1338</v>
      </c>
      <c r="E43" s="124" t="s">
        <v>1339</v>
      </c>
      <c r="F43" s="124" t="s">
        <v>419</v>
      </c>
      <c r="G43" s="124" t="s">
        <v>1340</v>
      </c>
      <c r="H43" s="147" t="s">
        <v>746</v>
      </c>
      <c r="I43" s="124" t="s">
        <v>1341</v>
      </c>
      <c r="J43" s="131"/>
      <c r="K43" s="131"/>
      <c r="L43" s="132"/>
      <c r="M43" s="132"/>
    </row>
    <row r="44" spans="2:14" s="386" customFormat="1" ht="50.5" thickBot="1" x14ac:dyDescent="0.3">
      <c r="B44" s="266"/>
      <c r="C44" s="123" t="s">
        <v>92</v>
      </c>
      <c r="D44" s="129" t="s">
        <v>93</v>
      </c>
      <c r="E44" s="124" t="s">
        <v>998</v>
      </c>
      <c r="F44" s="124" t="s">
        <v>77</v>
      </c>
      <c r="G44" s="124" t="s">
        <v>54</v>
      </c>
      <c r="H44" s="147" t="s">
        <v>746</v>
      </c>
      <c r="I44" s="125" t="s">
        <v>1342</v>
      </c>
    </row>
    <row r="45" spans="2:14" s="386" customFormat="1" ht="50.5" thickBot="1" x14ac:dyDescent="0.3">
      <c r="B45" s="266"/>
      <c r="C45" s="123" t="s">
        <v>120</v>
      </c>
      <c r="D45" s="124" t="s">
        <v>121</v>
      </c>
      <c r="E45" s="124" t="s">
        <v>122</v>
      </c>
      <c r="F45" s="124" t="s">
        <v>419</v>
      </c>
      <c r="G45" s="124" t="s">
        <v>54</v>
      </c>
      <c r="H45" s="147" t="s">
        <v>746</v>
      </c>
      <c r="I45" s="124" t="s">
        <v>1343</v>
      </c>
    </row>
    <row r="46" spans="2:14" s="386" customFormat="1" ht="63" thickBot="1" x14ac:dyDescent="0.3">
      <c r="B46" s="142"/>
      <c r="C46" s="130" t="s">
        <v>46</v>
      </c>
      <c r="D46" s="124" t="s">
        <v>47</v>
      </c>
      <c r="E46" s="124" t="s">
        <v>774</v>
      </c>
      <c r="F46" s="124" t="s">
        <v>755</v>
      </c>
      <c r="G46" s="124" t="s">
        <v>54</v>
      </c>
      <c r="H46" s="147" t="s">
        <v>746</v>
      </c>
      <c r="I46" s="125" t="s">
        <v>58</v>
      </c>
    </row>
    <row r="47" spans="2:14" s="386" customFormat="1" ht="63" thickBot="1" x14ac:dyDescent="0.3">
      <c r="B47" s="130" t="s">
        <v>102</v>
      </c>
      <c r="C47" s="266"/>
      <c r="D47" s="125" t="s">
        <v>1378</v>
      </c>
      <c r="E47" s="125" t="s">
        <v>1379</v>
      </c>
      <c r="F47" s="125" t="s">
        <v>103</v>
      </c>
      <c r="G47" s="124" t="s">
        <v>87</v>
      </c>
      <c r="H47" s="149" t="s">
        <v>746</v>
      </c>
      <c r="I47" s="137" t="s">
        <v>788</v>
      </c>
    </row>
    <row r="48" spans="2:14" s="386" customFormat="1" ht="14.5" hidden="1" customHeight="1" x14ac:dyDescent="0.25">
      <c r="C48" s="151" t="s">
        <v>1161</v>
      </c>
      <c r="J48" s="131"/>
      <c r="K48" s="132"/>
      <c r="L48" s="132"/>
      <c r="M48" s="132"/>
      <c r="N48" s="132"/>
    </row>
    <row r="49" spans="2:14" s="386" customFormat="1" ht="14.5" hidden="1" customHeight="1" x14ac:dyDescent="0.25">
      <c r="C49" s="151" t="s">
        <v>1041</v>
      </c>
      <c r="J49" s="131"/>
      <c r="K49" s="127"/>
      <c r="L49" s="127"/>
      <c r="M49" s="127"/>
      <c r="N49" s="127"/>
    </row>
    <row r="50" spans="2:14" s="386" customFormat="1" ht="18" hidden="1" customHeight="1" x14ac:dyDescent="0.25">
      <c r="C50" s="151" t="s">
        <v>1041</v>
      </c>
      <c r="J50" s="131"/>
      <c r="K50" s="132"/>
      <c r="L50" s="132"/>
      <c r="M50" s="132"/>
      <c r="N50" s="132"/>
    </row>
    <row r="51" spans="2:14" s="386" customFormat="1" ht="14.5" hidden="1" customHeight="1" x14ac:dyDescent="0.25">
      <c r="C51" s="151" t="s">
        <v>1042</v>
      </c>
      <c r="J51" s="131"/>
      <c r="K51" s="132"/>
      <c r="L51" s="132"/>
      <c r="M51" s="132"/>
      <c r="N51" s="132"/>
    </row>
    <row r="52" spans="2:14" s="386" customFormat="1" ht="14.5" hidden="1" customHeight="1" x14ac:dyDescent="0.25">
      <c r="C52" s="151" t="s">
        <v>1043</v>
      </c>
      <c r="J52" s="131"/>
      <c r="K52" s="132"/>
      <c r="L52" s="132"/>
      <c r="M52" s="132"/>
      <c r="N52" s="132"/>
    </row>
    <row r="53" spans="2:14" s="386" customFormat="1" ht="14.5" hidden="1" customHeight="1" x14ac:dyDescent="0.25">
      <c r="C53" s="151" t="s">
        <v>1044</v>
      </c>
      <c r="J53" s="131"/>
      <c r="K53" s="132"/>
      <c r="L53" s="132"/>
      <c r="M53" s="132"/>
      <c r="N53" s="132"/>
    </row>
    <row r="54" spans="2:14" s="386" customFormat="1" ht="14.5" hidden="1" customHeight="1" x14ac:dyDescent="0.25">
      <c r="C54" s="151" t="s">
        <v>1023</v>
      </c>
      <c r="J54" s="131"/>
    </row>
    <row r="55" spans="2:14" s="386" customFormat="1" ht="14.5" hidden="1" customHeight="1" x14ac:dyDescent="0.25">
      <c r="C55" s="151"/>
      <c r="J55" s="131"/>
    </row>
    <row r="56" spans="2:14" s="386" customFormat="1" ht="14.5" hidden="1" customHeight="1" thickBot="1" x14ac:dyDescent="0.3">
      <c r="C56" s="151" t="s">
        <v>979</v>
      </c>
      <c r="J56" s="131"/>
    </row>
    <row r="57" spans="2:14" s="386" customFormat="1" ht="15.75" customHeight="1" thickBot="1" x14ac:dyDescent="0.3">
      <c r="B57" s="934" t="s">
        <v>1494</v>
      </c>
      <c r="C57" s="935"/>
      <c r="D57" s="935"/>
      <c r="E57" s="935"/>
      <c r="F57" s="935"/>
      <c r="G57" s="935"/>
      <c r="H57" s="935"/>
      <c r="I57" s="936"/>
      <c r="J57" s="131"/>
    </row>
    <row r="58" spans="2:14" s="386" customFormat="1" ht="75.5" thickBot="1" x14ac:dyDescent="0.3">
      <c r="B58" s="139" t="s">
        <v>191</v>
      </c>
      <c r="C58" s="154" t="s">
        <v>188</v>
      </c>
      <c r="D58" s="142" t="s">
        <v>698</v>
      </c>
      <c r="E58" s="142" t="s">
        <v>912</v>
      </c>
      <c r="F58" s="142" t="s">
        <v>419</v>
      </c>
      <c r="G58" s="142" t="s">
        <v>193</v>
      </c>
      <c r="H58" s="146" t="s">
        <v>746</v>
      </c>
      <c r="I58" s="144"/>
      <c r="J58" s="131"/>
    </row>
    <row r="59" spans="2:14" s="386" customFormat="1" ht="50.5" thickBot="1" x14ac:dyDescent="0.3">
      <c r="B59" s="642"/>
      <c r="C59" s="154" t="s">
        <v>389</v>
      </c>
      <c r="D59" s="124" t="s">
        <v>390</v>
      </c>
      <c r="E59" s="124" t="s">
        <v>391</v>
      </c>
      <c r="F59" s="124" t="s">
        <v>419</v>
      </c>
      <c r="G59" s="124" t="s">
        <v>392</v>
      </c>
      <c r="H59" s="147" t="s">
        <v>754</v>
      </c>
      <c r="I59" s="124" t="s">
        <v>1495</v>
      </c>
    </row>
    <row r="60" spans="2:14" s="386" customFormat="1" ht="50.5" thickBot="1" x14ac:dyDescent="0.3">
      <c r="B60" s="642"/>
      <c r="C60" s="154" t="s">
        <v>393</v>
      </c>
      <c r="D60" s="124" t="s">
        <v>394</v>
      </c>
      <c r="E60" s="124" t="s">
        <v>395</v>
      </c>
      <c r="F60" s="124" t="s">
        <v>419</v>
      </c>
      <c r="G60" s="124" t="s">
        <v>392</v>
      </c>
      <c r="H60" s="147" t="s">
        <v>754</v>
      </c>
      <c r="I60" s="124" t="s">
        <v>1496</v>
      </c>
    </row>
    <row r="61" spans="2:14" s="386" customFormat="1" ht="50.5" thickBot="1" x14ac:dyDescent="0.3">
      <c r="B61" s="642"/>
      <c r="C61" s="154" t="s">
        <v>396</v>
      </c>
      <c r="D61" s="124" t="s">
        <v>397</v>
      </c>
      <c r="E61" s="124" t="s">
        <v>1497</v>
      </c>
      <c r="F61" s="124" t="s">
        <v>419</v>
      </c>
      <c r="G61" s="124" t="s">
        <v>392</v>
      </c>
      <c r="H61" s="147" t="s">
        <v>754</v>
      </c>
      <c r="I61" s="124" t="s">
        <v>1498</v>
      </c>
    </row>
    <row r="62" spans="2:14" s="386" customFormat="1" ht="66" customHeight="1" thickBot="1" x14ac:dyDescent="0.3">
      <c r="B62" s="642"/>
      <c r="C62" s="154" t="s">
        <v>399</v>
      </c>
      <c r="D62" s="124" t="s">
        <v>400</v>
      </c>
      <c r="E62" s="124" t="s">
        <v>1499</v>
      </c>
      <c r="F62" s="124" t="s">
        <v>419</v>
      </c>
      <c r="G62" s="124" t="s">
        <v>392</v>
      </c>
      <c r="H62" s="147" t="s">
        <v>754</v>
      </c>
      <c r="I62" s="124" t="s">
        <v>1500</v>
      </c>
    </row>
    <row r="63" spans="2:14" s="386" customFormat="1" ht="38" thickBot="1" x14ac:dyDescent="0.3">
      <c r="B63" s="139" t="s">
        <v>404</v>
      </c>
      <c r="C63" s="154" t="s">
        <v>401</v>
      </c>
      <c r="D63" s="124" t="s">
        <v>402</v>
      </c>
      <c r="E63" s="124" t="s">
        <v>403</v>
      </c>
      <c r="F63" s="124" t="s">
        <v>419</v>
      </c>
      <c r="G63" s="124" t="s">
        <v>1501</v>
      </c>
      <c r="H63" s="147" t="s">
        <v>746</v>
      </c>
      <c r="I63" s="124"/>
    </row>
    <row r="64" spans="2:14" s="386" customFormat="1" ht="12.5" x14ac:dyDescent="0.25">
      <c r="C64" s="151"/>
      <c r="J64" s="388"/>
    </row>
    <row r="65" spans="2:15" s="386" customFormat="1" ht="12.5" x14ac:dyDescent="0.25">
      <c r="E65" s="388"/>
      <c r="J65" s="388"/>
    </row>
    <row r="66" spans="2:15" s="386" customFormat="1" ht="12.5" x14ac:dyDescent="0.25">
      <c r="C66" s="392" t="s">
        <v>521</v>
      </c>
      <c r="D66" s="151"/>
      <c r="J66" s="388"/>
    </row>
    <row r="67" spans="2:15" ht="31.5" customHeight="1" x14ac:dyDescent="0.35">
      <c r="C67" s="972"/>
      <c r="D67" s="972"/>
      <c r="E67" s="972"/>
      <c r="F67" s="972"/>
      <c r="G67" s="972"/>
      <c r="H67" s="972"/>
      <c r="I67" s="972"/>
      <c r="J67" s="972"/>
      <c r="K67" s="972"/>
    </row>
    <row r="68" spans="2:15" ht="22.5" customHeight="1" x14ac:dyDescent="0.35">
      <c r="C68" s="972"/>
      <c r="D68" s="972"/>
      <c r="E68" s="972"/>
      <c r="F68" s="972"/>
      <c r="G68" s="972"/>
      <c r="H68" s="972"/>
      <c r="I68" s="972"/>
      <c r="J68" s="972"/>
      <c r="K68" s="972"/>
    </row>
    <row r="70" spans="2:15" ht="18.5" x14ac:dyDescent="0.45">
      <c r="C70" s="211"/>
    </row>
    <row r="72" spans="2:15" x14ac:dyDescent="0.35">
      <c r="C72" s="956"/>
      <c r="D72" s="956"/>
      <c r="E72" s="956"/>
      <c r="F72" s="956"/>
      <c r="G72" s="956"/>
      <c r="H72" s="956"/>
      <c r="I72" s="956"/>
      <c r="J72" s="956"/>
      <c r="K72" s="956"/>
    </row>
    <row r="73" spans="2:15" x14ac:dyDescent="0.35">
      <c r="C73" s="956"/>
      <c r="D73" s="956"/>
      <c r="E73" s="956"/>
      <c r="F73" s="956"/>
      <c r="G73" s="956"/>
      <c r="H73" s="956"/>
      <c r="I73" s="956"/>
      <c r="J73" s="956"/>
      <c r="K73" s="956"/>
    </row>
    <row r="74" spans="2:15" x14ac:dyDescent="0.35">
      <c r="C74" s="956"/>
      <c r="D74" s="956"/>
      <c r="E74" s="956"/>
      <c r="F74" s="956"/>
      <c r="G74" s="956"/>
      <c r="H74" s="956"/>
      <c r="I74" s="956"/>
      <c r="J74" s="956"/>
      <c r="K74" s="956"/>
    </row>
    <row r="76" spans="2:15" ht="18.5" x14ac:dyDescent="0.45">
      <c r="C76" s="211"/>
    </row>
    <row r="77" spans="2:15" x14ac:dyDescent="0.35">
      <c r="B77" s="219"/>
      <c r="C77" s="219"/>
      <c r="E77" s="219"/>
      <c r="F77" s="219"/>
      <c r="G77" s="219"/>
      <c r="H77" s="219"/>
      <c r="I77" s="219"/>
      <c r="J77" s="219"/>
      <c r="K77" s="219"/>
      <c r="L77" s="219"/>
      <c r="M77" s="219"/>
      <c r="N77" s="219"/>
      <c r="O77" s="219"/>
    </row>
    <row r="78" spans="2:15" x14ac:dyDescent="0.35">
      <c r="C78" s="213"/>
      <c r="D78" s="219"/>
      <c r="E78" s="213"/>
      <c r="F78" s="213"/>
      <c r="I78" s="954"/>
      <c r="J78" s="954"/>
      <c r="K78" s="954"/>
      <c r="L78" s="212"/>
      <c r="M78" s="212"/>
      <c r="N78" s="212"/>
      <c r="O78" s="212"/>
    </row>
    <row r="79" spans="2:15" ht="15" customHeight="1" x14ac:dyDescent="0.35">
      <c r="C79" s="213"/>
      <c r="D79" s="213"/>
      <c r="E79" s="213"/>
      <c r="F79" s="213"/>
      <c r="I79" s="954"/>
      <c r="J79" s="954"/>
      <c r="K79" s="954"/>
      <c r="L79" s="212"/>
      <c r="M79" s="212"/>
      <c r="N79" s="212"/>
      <c r="O79" s="212"/>
    </row>
    <row r="80" spans="2:15" ht="15" customHeight="1" x14ac:dyDescent="0.35">
      <c r="C80" s="213"/>
      <c r="D80" s="213"/>
      <c r="E80" s="213"/>
      <c r="F80" s="213"/>
      <c r="I80" s="954"/>
      <c r="J80" s="954"/>
      <c r="K80" s="954"/>
      <c r="L80" s="212"/>
      <c r="M80" s="212"/>
      <c r="N80" s="212"/>
      <c r="O80" s="212"/>
    </row>
    <row r="81" spans="3:15" ht="15" customHeight="1" x14ac:dyDescent="0.35">
      <c r="C81" s="213"/>
      <c r="D81" s="213"/>
      <c r="E81" s="213"/>
      <c r="F81" s="213"/>
      <c r="I81" s="214"/>
      <c r="J81" s="214"/>
      <c r="K81" s="214"/>
      <c r="L81" s="214"/>
      <c r="M81" s="214"/>
      <c r="N81" s="214"/>
      <c r="O81" s="214"/>
    </row>
    <row r="82" spans="3:15" x14ac:dyDescent="0.35">
      <c r="D82" s="213"/>
    </row>
    <row r="83" spans="3:15" ht="17.5" x14ac:dyDescent="0.35">
      <c r="D83" s="215"/>
    </row>
    <row r="84" spans="3:15" ht="17.5" x14ac:dyDescent="0.35">
      <c r="D84" s="215"/>
    </row>
    <row r="85" spans="3:15" ht="17.5" x14ac:dyDescent="0.35">
      <c r="D85" s="215"/>
    </row>
    <row r="86" spans="3:15" ht="17.5" x14ac:dyDescent="0.35">
      <c r="D86" s="215"/>
    </row>
  </sheetData>
  <mergeCells count="26">
    <mergeCell ref="B20:B21"/>
    <mergeCell ref="B57:I57"/>
    <mergeCell ref="B22:I22"/>
    <mergeCell ref="I78:K78"/>
    <mergeCell ref="I79:K79"/>
    <mergeCell ref="B40:I40"/>
    <mergeCell ref="B37:I37"/>
    <mergeCell ref="B35:I35"/>
    <mergeCell ref="B31:I31"/>
    <mergeCell ref="B28:I28"/>
    <mergeCell ref="I80:K80"/>
    <mergeCell ref="J20:J21"/>
    <mergeCell ref="C67:K68"/>
    <mergeCell ref="C72:K74"/>
    <mergeCell ref="E1:K2"/>
    <mergeCell ref="E15:J16"/>
    <mergeCell ref="C20:C21"/>
    <mergeCell ref="D20:D21"/>
    <mergeCell ref="E20:E21"/>
    <mergeCell ref="F20:F21"/>
    <mergeCell ref="G20:G21"/>
    <mergeCell ref="H20:H21"/>
    <mergeCell ref="I20:I21"/>
    <mergeCell ref="E10:J10"/>
    <mergeCell ref="E12:J12"/>
    <mergeCell ref="B24:I24"/>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94"/>
  <sheetViews>
    <sheetView topLeftCell="A63" workbookViewId="0">
      <selection activeCell="C66" sqref="C66"/>
    </sheetView>
  </sheetViews>
  <sheetFormatPr defaultColWidth="9.1796875" defaultRowHeight="14.5" x14ac:dyDescent="0.35"/>
  <cols>
    <col min="1" max="1" width="9.1796875" style="128"/>
    <col min="2" max="2" width="8.26953125" style="128" customWidth="1"/>
    <col min="3" max="3" width="10.7265625" style="128" customWidth="1"/>
    <col min="4" max="4" width="15.7265625" style="128" customWidth="1"/>
    <col min="5" max="5" width="36" style="128" customWidth="1"/>
    <col min="6" max="6" width="25.453125" style="128" customWidth="1"/>
    <col min="7" max="7" width="19.1796875" style="128" customWidth="1"/>
    <col min="8" max="8" width="6.1796875" style="128" bestFit="1" customWidth="1"/>
    <col min="9" max="9" width="29.453125" style="128" customWidth="1"/>
    <col min="10" max="10" width="26.81640625" style="208" customWidth="1"/>
    <col min="11" max="11" width="22.7265625" style="128" customWidth="1"/>
    <col min="12" max="14" width="5.453125" style="128" customWidth="1"/>
    <col min="15" max="15" width="2.26953125" style="128" customWidth="1"/>
    <col min="16" max="16384" width="9.1796875" style="128"/>
  </cols>
  <sheetData>
    <row r="1" spans="3:14" ht="23.5" x14ac:dyDescent="0.35">
      <c r="E1" s="945" t="s">
        <v>1258</v>
      </c>
      <c r="F1" s="945"/>
      <c r="G1" s="945"/>
      <c r="H1" s="945"/>
      <c r="I1" s="945"/>
      <c r="J1" s="945"/>
      <c r="K1" s="945"/>
      <c r="L1" s="179"/>
      <c r="M1" s="179"/>
      <c r="N1" s="179"/>
    </row>
    <row r="2" spans="3:14" ht="23.5" x14ac:dyDescent="0.35">
      <c r="E2" s="945"/>
      <c r="F2" s="945"/>
      <c r="G2" s="945"/>
      <c r="H2" s="945"/>
      <c r="I2" s="945"/>
      <c r="J2" s="945"/>
      <c r="K2" s="945"/>
      <c r="L2" s="179"/>
      <c r="M2" s="179"/>
      <c r="N2" s="179"/>
    </row>
    <row r="4" spans="3:14" s="386" customFormat="1" ht="12.5" x14ac:dyDescent="0.25">
      <c r="C4" s="385" t="s">
        <v>822</v>
      </c>
      <c r="E4" s="387" t="s">
        <v>638</v>
      </c>
      <c r="I4" s="151"/>
      <c r="J4" s="388"/>
      <c r="K4" s="387"/>
      <c r="L4" s="387"/>
      <c r="M4" s="387"/>
      <c r="N4" s="387"/>
    </row>
    <row r="5" spans="3:14" s="386" customFormat="1" ht="12.5" x14ac:dyDescent="0.25">
      <c r="C5" s="385" t="s">
        <v>823</v>
      </c>
      <c r="D5" s="151"/>
      <c r="E5" s="387" t="s">
        <v>640</v>
      </c>
      <c r="I5" s="385"/>
      <c r="J5" s="388"/>
      <c r="K5" s="387"/>
      <c r="L5" s="387"/>
      <c r="M5" s="387"/>
      <c r="N5" s="387"/>
    </row>
    <row r="6" spans="3:14" s="386" customFormat="1" ht="12.5" x14ac:dyDescent="0.25">
      <c r="C6" s="385" t="s">
        <v>824</v>
      </c>
      <c r="D6" s="151"/>
      <c r="I6" s="385"/>
      <c r="J6" s="388"/>
      <c r="K6" s="151"/>
    </row>
    <row r="7" spans="3:14" s="386" customFormat="1" ht="12.5" x14ac:dyDescent="0.25">
      <c r="C7" s="385" t="s">
        <v>826</v>
      </c>
      <c r="D7" s="151"/>
      <c r="E7" s="387" t="s">
        <v>639</v>
      </c>
      <c r="J7" s="388"/>
    </row>
    <row r="8" spans="3:14" s="386" customFormat="1" ht="12.5" x14ac:dyDescent="0.25">
      <c r="C8" s="385" t="s">
        <v>725</v>
      </c>
      <c r="E8" s="387" t="s">
        <v>828</v>
      </c>
      <c r="J8" s="388"/>
    </row>
    <row r="9" spans="3:14" s="386" customFormat="1" ht="12.5" x14ac:dyDescent="0.25">
      <c r="C9" s="385"/>
      <c r="E9" s="389"/>
      <c r="J9" s="388"/>
    </row>
    <row r="10" spans="3:14" s="386" customFormat="1" ht="12.5" x14ac:dyDescent="0.25">
      <c r="C10" s="151" t="s">
        <v>729</v>
      </c>
      <c r="E10" s="952" t="s">
        <v>535</v>
      </c>
      <c r="F10" s="952"/>
      <c r="G10" s="952"/>
      <c r="H10" s="952"/>
      <c r="I10" s="952"/>
      <c r="J10" s="952"/>
    </row>
    <row r="11" spans="3:14" s="386" customFormat="1" ht="12.5" x14ac:dyDescent="0.25">
      <c r="C11" s="151"/>
      <c r="E11" s="952"/>
      <c r="F11" s="952"/>
      <c r="G11" s="952"/>
      <c r="H11" s="952"/>
      <c r="I11" s="952"/>
      <c r="J11" s="952"/>
    </row>
    <row r="12" spans="3:14" s="386" customFormat="1" ht="12.5" x14ac:dyDescent="0.25">
      <c r="C12" s="151" t="s">
        <v>730</v>
      </c>
      <c r="E12" s="952" t="s">
        <v>544</v>
      </c>
      <c r="F12" s="952"/>
      <c r="G12" s="952"/>
      <c r="H12" s="952"/>
      <c r="I12" s="952"/>
      <c r="J12" s="952"/>
    </row>
    <row r="13" spans="3:14" s="386" customFormat="1" ht="12.5" x14ac:dyDescent="0.25">
      <c r="C13" s="151"/>
      <c r="E13" s="151"/>
      <c r="J13" s="390"/>
    </row>
    <row r="14" spans="3:14" s="386" customFormat="1" ht="10.5" customHeight="1" thickBot="1" x14ac:dyDescent="0.3">
      <c r="C14" s="151"/>
      <c r="J14" s="388"/>
    </row>
    <row r="15" spans="3:14" s="386" customFormat="1" ht="18.75" customHeight="1" x14ac:dyDescent="0.25">
      <c r="C15" s="151" t="s">
        <v>732</v>
      </c>
      <c r="E15" s="767" t="s">
        <v>1502</v>
      </c>
      <c r="F15" s="768"/>
      <c r="G15" s="768"/>
      <c r="H15" s="768"/>
      <c r="I15" s="768"/>
      <c r="J15" s="769"/>
      <c r="K15" s="391"/>
      <c r="L15" s="391"/>
      <c r="M15" s="391"/>
      <c r="N15" s="391"/>
    </row>
    <row r="16" spans="3:14" s="386" customFormat="1" ht="13" thickBot="1" x14ac:dyDescent="0.3">
      <c r="C16" s="151"/>
      <c r="E16" s="770"/>
      <c r="F16" s="771"/>
      <c r="G16" s="771"/>
      <c r="H16" s="771"/>
      <c r="I16" s="771"/>
      <c r="J16" s="772"/>
      <c r="K16" s="391"/>
      <c r="L16" s="391"/>
      <c r="M16" s="391"/>
      <c r="N16" s="391"/>
    </row>
    <row r="17" spans="2:14" s="386" customFormat="1" ht="12.5" x14ac:dyDescent="0.25">
      <c r="C17" s="151"/>
      <c r="J17" s="388"/>
    </row>
    <row r="18" spans="2:14" s="386" customFormat="1" ht="12.5" x14ac:dyDescent="0.25">
      <c r="C18" s="392" t="s">
        <v>735</v>
      </c>
      <c r="J18" s="388"/>
    </row>
    <row r="19" spans="2:14" s="386" customFormat="1" ht="13" thickBot="1" x14ac:dyDescent="0.3">
      <c r="C19" s="151"/>
      <c r="J19" s="388"/>
    </row>
    <row r="20" spans="2:14" s="386" customFormat="1" ht="13" thickBot="1" x14ac:dyDescent="0.3">
      <c r="B20" s="940" t="s">
        <v>1312</v>
      </c>
      <c r="C20" s="940" t="s">
        <v>14</v>
      </c>
      <c r="D20" s="946" t="s">
        <v>15</v>
      </c>
      <c r="E20" s="946" t="s">
        <v>736</v>
      </c>
      <c r="F20" s="946" t="s">
        <v>737</v>
      </c>
      <c r="G20" s="946" t="s">
        <v>738</v>
      </c>
      <c r="H20" s="946" t="s">
        <v>739</v>
      </c>
      <c r="I20" s="948" t="s">
        <v>740</v>
      </c>
      <c r="J20" s="942"/>
    </row>
    <row r="21" spans="2:14" s="386" customFormat="1" ht="31.5" customHeight="1" thickBot="1" x14ac:dyDescent="0.3">
      <c r="B21" s="941"/>
      <c r="C21" s="941"/>
      <c r="D21" s="947"/>
      <c r="E21" s="947"/>
      <c r="F21" s="947"/>
      <c r="G21" s="947"/>
      <c r="H21" s="947"/>
      <c r="I21" s="949"/>
      <c r="J21" s="942"/>
    </row>
    <row r="22" spans="2:14" s="386" customFormat="1" ht="20.25" customHeight="1" thickBot="1" x14ac:dyDescent="0.3">
      <c r="B22" s="934" t="s">
        <v>647</v>
      </c>
      <c r="C22" s="935"/>
      <c r="D22" s="935"/>
      <c r="E22" s="935"/>
      <c r="F22" s="935"/>
      <c r="G22" s="935"/>
      <c r="H22" s="935"/>
      <c r="I22" s="943"/>
      <c r="J22" s="942"/>
      <c r="K22" s="393"/>
      <c r="L22" s="393"/>
    </row>
    <row r="23" spans="2:14" s="386" customFormat="1" ht="63.65" customHeight="1" thickBot="1" x14ac:dyDescent="0.3">
      <c r="B23" s="130" t="s">
        <v>1314</v>
      </c>
      <c r="C23" s="160"/>
      <c r="D23" s="124" t="s">
        <v>181</v>
      </c>
      <c r="E23" s="124" t="s">
        <v>765</v>
      </c>
      <c r="F23" s="124" t="s">
        <v>419</v>
      </c>
      <c r="G23" s="124" t="s">
        <v>1315</v>
      </c>
      <c r="H23" s="147" t="s">
        <v>746</v>
      </c>
      <c r="I23" s="125" t="s">
        <v>1316</v>
      </c>
      <c r="J23" s="942"/>
      <c r="K23" s="126"/>
      <c r="L23" s="127"/>
      <c r="M23" s="127"/>
    </row>
    <row r="24" spans="2:14" s="386" customFormat="1" ht="148.5" customHeight="1" thickBot="1" x14ac:dyDescent="0.3">
      <c r="B24" s="130" t="s">
        <v>1317</v>
      </c>
      <c r="C24" s="160"/>
      <c r="D24" s="124" t="s">
        <v>150</v>
      </c>
      <c r="E24" s="124" t="s">
        <v>151</v>
      </c>
      <c r="F24" s="124" t="s">
        <v>419</v>
      </c>
      <c r="G24" s="124" t="s">
        <v>87</v>
      </c>
      <c r="H24" s="147" t="s">
        <v>746</v>
      </c>
      <c r="I24" s="125" t="s">
        <v>768</v>
      </c>
      <c r="J24" s="393"/>
      <c r="K24" s="393"/>
    </row>
    <row r="25" spans="2:14" s="386" customFormat="1" ht="41.15" customHeight="1" thickBot="1" x14ac:dyDescent="0.3">
      <c r="B25" s="130" t="s">
        <v>1318</v>
      </c>
      <c r="C25" s="160"/>
      <c r="D25" s="124" t="s">
        <v>153</v>
      </c>
      <c r="E25" s="124" t="s">
        <v>154</v>
      </c>
      <c r="F25" s="124" t="s">
        <v>419</v>
      </c>
      <c r="G25" s="124" t="s">
        <v>1319</v>
      </c>
      <c r="H25" s="147" t="s">
        <v>746</v>
      </c>
      <c r="I25" s="140" t="s">
        <v>770</v>
      </c>
      <c r="J25" s="131"/>
      <c r="K25" s="131"/>
      <c r="L25" s="132"/>
      <c r="M25" s="132"/>
    </row>
    <row r="26" spans="2:14" s="386" customFormat="1" ht="15.75" customHeight="1" thickBot="1" x14ac:dyDescent="0.3">
      <c r="B26" s="934" t="s">
        <v>1332</v>
      </c>
      <c r="C26" s="935"/>
      <c r="D26" s="935"/>
      <c r="E26" s="935"/>
      <c r="F26" s="935"/>
      <c r="G26" s="935"/>
      <c r="H26" s="935"/>
      <c r="I26" s="936"/>
      <c r="J26" s="131"/>
      <c r="K26" s="131"/>
      <c r="L26" s="131"/>
      <c r="M26" s="132"/>
      <c r="N26" s="132"/>
    </row>
    <row r="27" spans="2:14" s="386" customFormat="1" ht="38" thickBot="1" x14ac:dyDescent="0.3">
      <c r="B27" s="123" t="s">
        <v>85</v>
      </c>
      <c r="C27" s="614"/>
      <c r="D27" s="124" t="s">
        <v>83</v>
      </c>
      <c r="E27" s="124" t="s">
        <v>84</v>
      </c>
      <c r="F27" s="124" t="s">
        <v>755</v>
      </c>
      <c r="G27" s="124" t="s">
        <v>87</v>
      </c>
      <c r="H27" s="147" t="s">
        <v>746</v>
      </c>
      <c r="I27" s="124"/>
      <c r="J27" s="131"/>
      <c r="K27" s="131"/>
      <c r="L27" s="132"/>
      <c r="M27" s="132"/>
    </row>
    <row r="28" spans="2:14" s="386" customFormat="1" ht="13" thickBot="1" x14ac:dyDescent="0.3">
      <c r="B28" s="123" t="s">
        <v>291</v>
      </c>
      <c r="C28" s="614"/>
      <c r="D28" s="124" t="s">
        <v>289</v>
      </c>
      <c r="E28" s="124" t="s">
        <v>290</v>
      </c>
      <c r="F28" s="124" t="s">
        <v>755</v>
      </c>
      <c r="G28" s="124" t="s">
        <v>252</v>
      </c>
      <c r="H28" s="147" t="s">
        <v>1333</v>
      </c>
      <c r="I28" s="124"/>
    </row>
    <row r="29" spans="2:14" s="386" customFormat="1" ht="15.75" customHeight="1" thickBot="1" x14ac:dyDescent="0.3">
      <c r="B29" s="934" t="s">
        <v>1320</v>
      </c>
      <c r="C29" s="935"/>
      <c r="D29" s="935"/>
      <c r="E29" s="935"/>
      <c r="F29" s="935"/>
      <c r="G29" s="935"/>
      <c r="H29" s="935"/>
      <c r="I29" s="936"/>
      <c r="J29" s="131"/>
      <c r="K29" s="131"/>
      <c r="L29" s="132"/>
      <c r="M29" s="132"/>
    </row>
    <row r="30" spans="2:14" s="386" customFormat="1" ht="51.65" customHeight="1" thickBot="1" x14ac:dyDescent="0.3">
      <c r="B30" s="130" t="s">
        <v>1321</v>
      </c>
      <c r="C30" s="614"/>
      <c r="D30" s="125" t="s">
        <v>1320</v>
      </c>
      <c r="E30" s="125" t="s">
        <v>1322</v>
      </c>
      <c r="F30" s="125" t="s">
        <v>419</v>
      </c>
      <c r="G30" s="125" t="s">
        <v>252</v>
      </c>
      <c r="H30" s="149" t="s">
        <v>746</v>
      </c>
      <c r="I30" s="279"/>
      <c r="J30" s="131"/>
      <c r="K30" s="131"/>
      <c r="L30" s="132"/>
      <c r="M30" s="132"/>
    </row>
    <row r="31" spans="2:14" s="386" customFormat="1" ht="15.75" customHeight="1" thickBot="1" x14ac:dyDescent="0.3">
      <c r="B31" s="934" t="s">
        <v>1416</v>
      </c>
      <c r="C31" s="935"/>
      <c r="D31" s="935"/>
      <c r="E31" s="935"/>
      <c r="F31" s="935"/>
      <c r="G31" s="935"/>
      <c r="H31" s="935"/>
      <c r="I31" s="936"/>
      <c r="J31" s="131"/>
      <c r="K31" s="131"/>
      <c r="L31" s="131"/>
      <c r="M31" s="132"/>
      <c r="N31" s="132"/>
    </row>
    <row r="32" spans="2:14" s="386" customFormat="1" ht="51.65" customHeight="1" thickBot="1" x14ac:dyDescent="0.3">
      <c r="B32" s="139" t="s">
        <v>1417</v>
      </c>
      <c r="C32" s="139" t="s">
        <v>249</v>
      </c>
      <c r="D32" s="125" t="s">
        <v>250</v>
      </c>
      <c r="E32" s="142" t="s">
        <v>251</v>
      </c>
      <c r="F32" s="142" t="s">
        <v>419</v>
      </c>
      <c r="G32" s="125" t="s">
        <v>252</v>
      </c>
      <c r="H32" s="146" t="s">
        <v>746</v>
      </c>
      <c r="I32" s="142"/>
      <c r="J32" s="131"/>
      <c r="K32" s="131"/>
      <c r="L32" s="132"/>
      <c r="M32" s="132"/>
    </row>
    <row r="33" spans="2:14" s="386" customFormat="1" ht="51.65" customHeight="1" thickBot="1" x14ac:dyDescent="0.3">
      <c r="B33" s="139" t="s">
        <v>1418</v>
      </c>
      <c r="C33" s="614"/>
      <c r="D33" s="125" t="s">
        <v>1419</v>
      </c>
      <c r="E33" s="124" t="s">
        <v>255</v>
      </c>
      <c r="F33" s="124" t="s">
        <v>419</v>
      </c>
      <c r="G33" s="124" t="s">
        <v>1420</v>
      </c>
      <c r="H33" s="147" t="s">
        <v>746</v>
      </c>
      <c r="I33" s="142" t="s">
        <v>1421</v>
      </c>
      <c r="J33" s="131"/>
      <c r="K33" s="131"/>
      <c r="L33" s="132"/>
      <c r="M33" s="132"/>
    </row>
    <row r="34" spans="2:14" s="386" customFormat="1" ht="51.65" customHeight="1" thickBot="1" x14ac:dyDescent="0.3">
      <c r="B34" s="143" t="s">
        <v>1422</v>
      </c>
      <c r="C34" s="614"/>
      <c r="D34" s="125" t="s">
        <v>1423</v>
      </c>
      <c r="E34" s="124" t="s">
        <v>1015</v>
      </c>
      <c r="F34" s="125" t="s">
        <v>419</v>
      </c>
      <c r="G34" s="124" t="s">
        <v>1420</v>
      </c>
      <c r="H34" s="149" t="s">
        <v>746</v>
      </c>
      <c r="I34" s="142" t="s">
        <v>1421</v>
      </c>
      <c r="J34" s="131"/>
      <c r="K34" s="131"/>
      <c r="L34" s="132"/>
      <c r="M34" s="132"/>
    </row>
    <row r="35" spans="2:14" s="386" customFormat="1" ht="15.75" customHeight="1" thickBot="1" x14ac:dyDescent="0.3">
      <c r="B35" s="934" t="s">
        <v>1503</v>
      </c>
      <c r="C35" s="935"/>
      <c r="D35" s="935"/>
      <c r="E35" s="935"/>
      <c r="F35" s="935"/>
      <c r="G35" s="935"/>
      <c r="H35" s="935"/>
      <c r="I35" s="982"/>
      <c r="J35" s="131"/>
      <c r="K35" s="131"/>
      <c r="L35" s="131"/>
      <c r="M35" s="132"/>
      <c r="N35" s="132"/>
    </row>
    <row r="36" spans="2:14" s="386" customFormat="1" ht="100.5" thickBot="1" x14ac:dyDescent="0.3">
      <c r="B36" s="130" t="s">
        <v>1327</v>
      </c>
      <c r="C36" s="266"/>
      <c r="D36" s="124" t="s">
        <v>936</v>
      </c>
      <c r="E36" s="124" t="s">
        <v>1375</v>
      </c>
      <c r="F36" s="124" t="s">
        <v>419</v>
      </c>
      <c r="G36" s="124" t="s">
        <v>69</v>
      </c>
      <c r="H36" s="147" t="s">
        <v>746</v>
      </c>
      <c r="I36" s="140"/>
      <c r="J36" s="131"/>
      <c r="K36" s="131"/>
      <c r="L36" s="132"/>
      <c r="M36" s="132"/>
    </row>
    <row r="37" spans="2:14" s="386" customFormat="1" ht="39" customHeight="1" thickBot="1" x14ac:dyDescent="0.3">
      <c r="B37" s="138" t="s">
        <v>297</v>
      </c>
      <c r="C37" s="266"/>
      <c r="D37" s="125" t="s">
        <v>295</v>
      </c>
      <c r="E37" s="124" t="s">
        <v>1399</v>
      </c>
      <c r="F37" s="125"/>
      <c r="G37" s="124" t="s">
        <v>298</v>
      </c>
      <c r="H37" s="147" t="s">
        <v>746</v>
      </c>
      <c r="I37" s="125"/>
      <c r="J37" s="131"/>
      <c r="K37" s="131"/>
      <c r="L37" s="132"/>
      <c r="M37" s="132"/>
    </row>
    <row r="38" spans="2:14" s="386" customFormat="1" ht="14.5" hidden="1" customHeight="1" x14ac:dyDescent="0.25">
      <c r="C38" s="151" t="s">
        <v>1041</v>
      </c>
      <c r="J38" s="131"/>
      <c r="K38" s="127"/>
      <c r="L38" s="127"/>
      <c r="M38" s="127"/>
      <c r="N38" s="127"/>
    </row>
    <row r="39" spans="2:14" s="386" customFormat="1" ht="18" hidden="1" customHeight="1" x14ac:dyDescent="0.25">
      <c r="C39" s="151" t="s">
        <v>1041</v>
      </c>
      <c r="J39" s="131"/>
      <c r="K39" s="132"/>
      <c r="L39" s="132"/>
      <c r="M39" s="132"/>
      <c r="N39" s="132"/>
    </row>
    <row r="40" spans="2:14" s="386" customFormat="1" ht="14.5" hidden="1" customHeight="1" x14ac:dyDescent="0.25">
      <c r="C40" s="151" t="s">
        <v>1042</v>
      </c>
      <c r="J40" s="131"/>
      <c r="K40" s="132"/>
      <c r="L40" s="132"/>
      <c r="M40" s="132"/>
      <c r="N40" s="132"/>
    </row>
    <row r="41" spans="2:14" s="386" customFormat="1" ht="14.5" hidden="1" customHeight="1" x14ac:dyDescent="0.25">
      <c r="C41" s="151" t="s">
        <v>1043</v>
      </c>
      <c r="J41" s="131"/>
      <c r="K41" s="132"/>
      <c r="L41" s="132"/>
      <c r="M41" s="132"/>
      <c r="N41" s="132"/>
    </row>
    <row r="42" spans="2:14" s="386" customFormat="1" ht="14.5" hidden="1" customHeight="1" x14ac:dyDescent="0.25">
      <c r="C42" s="151" t="s">
        <v>1044</v>
      </c>
      <c r="J42" s="131"/>
      <c r="K42" s="132"/>
      <c r="L42" s="132"/>
      <c r="M42" s="132"/>
      <c r="N42" s="132"/>
    </row>
    <row r="43" spans="2:14" s="386" customFormat="1" ht="14.5" hidden="1" customHeight="1" x14ac:dyDescent="0.25">
      <c r="C43" s="151" t="s">
        <v>1023</v>
      </c>
      <c r="J43" s="131"/>
    </row>
    <row r="44" spans="2:14" s="386" customFormat="1" ht="14.5" hidden="1" customHeight="1" x14ac:dyDescent="0.25">
      <c r="C44" s="151"/>
      <c r="J44" s="131"/>
    </row>
    <row r="45" spans="2:14" s="386" customFormat="1" ht="14.5" hidden="1" customHeight="1" x14ac:dyDescent="0.25">
      <c r="C45" s="151" t="s">
        <v>979</v>
      </c>
      <c r="J45" s="131"/>
    </row>
    <row r="46" spans="2:14" s="386" customFormat="1" ht="15.75" customHeight="1" thickBot="1" x14ac:dyDescent="0.3">
      <c r="B46" s="934" t="s">
        <v>1504</v>
      </c>
      <c r="C46" s="935"/>
      <c r="D46" s="935"/>
      <c r="E46" s="935"/>
      <c r="F46" s="935"/>
      <c r="G46" s="935"/>
      <c r="H46" s="935"/>
      <c r="I46" s="936"/>
      <c r="J46" s="131"/>
    </row>
    <row r="47" spans="2:14" s="386" customFormat="1" ht="13" thickBot="1" x14ac:dyDescent="0.3">
      <c r="B47" s="176" t="s">
        <v>177</v>
      </c>
      <c r="C47" s="176" t="s">
        <v>174</v>
      </c>
      <c r="D47" s="216" t="s">
        <v>670</v>
      </c>
      <c r="E47" s="142" t="s">
        <v>176</v>
      </c>
      <c r="F47" s="142" t="s">
        <v>419</v>
      </c>
      <c r="G47" s="142" t="s">
        <v>178</v>
      </c>
      <c r="H47" s="146" t="s">
        <v>746</v>
      </c>
      <c r="I47" s="142"/>
      <c r="J47" s="131"/>
    </row>
    <row r="48" spans="2:14" s="386" customFormat="1" ht="38" thickBot="1" x14ac:dyDescent="0.3">
      <c r="B48" s="220" t="s">
        <v>304</v>
      </c>
      <c r="C48" s="177" t="s">
        <v>301</v>
      </c>
      <c r="D48" s="150" t="s">
        <v>302</v>
      </c>
      <c r="E48" s="125" t="s">
        <v>303</v>
      </c>
      <c r="F48" s="125" t="s">
        <v>419</v>
      </c>
      <c r="G48" s="125" t="s">
        <v>871</v>
      </c>
      <c r="H48" s="149" t="s">
        <v>746</v>
      </c>
      <c r="I48" s="125" t="s">
        <v>305</v>
      </c>
    </row>
    <row r="49" spans="2:13" s="386" customFormat="1" ht="15.75" customHeight="1" thickBot="1" x14ac:dyDescent="0.3">
      <c r="B49" s="934" t="s">
        <v>1505</v>
      </c>
      <c r="C49" s="935"/>
      <c r="D49" s="935"/>
      <c r="E49" s="935"/>
      <c r="F49" s="935"/>
      <c r="G49" s="935"/>
      <c r="H49" s="935"/>
      <c r="I49" s="936"/>
    </row>
    <row r="50" spans="2:13" s="386" customFormat="1" ht="38" thickBot="1" x14ac:dyDescent="0.3">
      <c r="B50" s="266"/>
      <c r="C50" s="123" t="s">
        <v>157</v>
      </c>
      <c r="D50" s="142" t="s">
        <v>650</v>
      </c>
      <c r="E50" s="142" t="s">
        <v>159</v>
      </c>
      <c r="F50" s="142" t="s">
        <v>419</v>
      </c>
      <c r="G50" s="142" t="s">
        <v>161</v>
      </c>
      <c r="H50" s="146" t="s">
        <v>746</v>
      </c>
      <c r="I50" s="144"/>
      <c r="J50" s="131"/>
    </row>
    <row r="51" spans="2:13" s="386" customFormat="1" ht="63" thickBot="1" x14ac:dyDescent="0.3">
      <c r="B51" s="266"/>
      <c r="C51" s="123" t="s">
        <v>231</v>
      </c>
      <c r="D51" s="124" t="s">
        <v>673</v>
      </c>
      <c r="E51" s="124" t="s">
        <v>1336</v>
      </c>
      <c r="F51" s="124" t="s">
        <v>419</v>
      </c>
      <c r="G51" s="124" t="s">
        <v>219</v>
      </c>
      <c r="H51" s="147"/>
      <c r="I51" s="124" t="s">
        <v>1337</v>
      </c>
    </row>
    <row r="52" spans="2:13" s="386" customFormat="1" ht="50.5" thickBot="1" x14ac:dyDescent="0.3">
      <c r="B52" s="266"/>
      <c r="C52" s="123" t="s">
        <v>123</v>
      </c>
      <c r="D52" s="124" t="s">
        <v>1338</v>
      </c>
      <c r="E52" s="124" t="s">
        <v>1339</v>
      </c>
      <c r="F52" s="124" t="s">
        <v>419</v>
      </c>
      <c r="G52" s="124" t="s">
        <v>1340</v>
      </c>
      <c r="H52" s="147" t="s">
        <v>746</v>
      </c>
      <c r="I52" s="124" t="s">
        <v>1341</v>
      </c>
      <c r="J52" s="131"/>
      <c r="K52" s="131"/>
      <c r="L52" s="132"/>
      <c r="M52" s="132"/>
    </row>
    <row r="53" spans="2:13" s="386" customFormat="1" ht="50.5" thickBot="1" x14ac:dyDescent="0.3">
      <c r="B53" s="266"/>
      <c r="C53" s="123" t="s">
        <v>92</v>
      </c>
      <c r="D53" s="129" t="s">
        <v>93</v>
      </c>
      <c r="E53" s="124" t="s">
        <v>998</v>
      </c>
      <c r="F53" s="124" t="s">
        <v>77</v>
      </c>
      <c r="G53" s="124" t="s">
        <v>54</v>
      </c>
      <c r="H53" s="147" t="s">
        <v>746</v>
      </c>
      <c r="I53" s="125" t="s">
        <v>1342</v>
      </c>
    </row>
    <row r="54" spans="2:13" s="386" customFormat="1" ht="50.5" thickBot="1" x14ac:dyDescent="0.3">
      <c r="B54" s="266"/>
      <c r="C54" s="123" t="s">
        <v>120</v>
      </c>
      <c r="D54" s="124" t="s">
        <v>121</v>
      </c>
      <c r="E54" s="124" t="s">
        <v>122</v>
      </c>
      <c r="F54" s="124" t="s">
        <v>419</v>
      </c>
      <c r="G54" s="124" t="s">
        <v>54</v>
      </c>
      <c r="H54" s="147" t="s">
        <v>746</v>
      </c>
      <c r="I54" s="124" t="s">
        <v>1343</v>
      </c>
    </row>
    <row r="55" spans="2:13" s="386" customFormat="1" ht="63" thickBot="1" x14ac:dyDescent="0.3">
      <c r="B55" s="142"/>
      <c r="C55" s="130" t="s">
        <v>46</v>
      </c>
      <c r="D55" s="124" t="s">
        <v>47</v>
      </c>
      <c r="E55" s="124" t="s">
        <v>774</v>
      </c>
      <c r="F55" s="124" t="s">
        <v>755</v>
      </c>
      <c r="G55" s="124" t="s">
        <v>54</v>
      </c>
      <c r="H55" s="147" t="s">
        <v>746</v>
      </c>
      <c r="I55" s="125" t="s">
        <v>58</v>
      </c>
    </row>
    <row r="56" spans="2:13" s="386" customFormat="1" ht="63" thickBot="1" x14ac:dyDescent="0.3">
      <c r="B56" s="130" t="s">
        <v>102</v>
      </c>
      <c r="C56" s="266"/>
      <c r="D56" s="125" t="s">
        <v>1378</v>
      </c>
      <c r="E56" s="125" t="s">
        <v>1379</v>
      </c>
      <c r="F56" s="125" t="s">
        <v>103</v>
      </c>
      <c r="G56" s="124" t="s">
        <v>87</v>
      </c>
      <c r="H56" s="149" t="s">
        <v>746</v>
      </c>
      <c r="I56" s="137" t="s">
        <v>788</v>
      </c>
    </row>
    <row r="57" spans="2:13" s="386" customFormat="1" ht="15.75" customHeight="1" thickBot="1" x14ac:dyDescent="0.3">
      <c r="B57" s="934" t="s">
        <v>1506</v>
      </c>
      <c r="C57" s="935"/>
      <c r="D57" s="935"/>
      <c r="E57" s="935"/>
      <c r="F57" s="935"/>
      <c r="G57" s="935"/>
      <c r="H57" s="935"/>
      <c r="I57" s="936"/>
    </row>
    <row r="58" spans="2:13" s="386" customFormat="1" ht="75.5" thickBot="1" x14ac:dyDescent="0.3">
      <c r="B58" s="141" t="s">
        <v>191</v>
      </c>
      <c r="C58" s="176" t="s">
        <v>188</v>
      </c>
      <c r="D58" s="216" t="s">
        <v>698</v>
      </c>
      <c r="E58" s="142" t="s">
        <v>912</v>
      </c>
      <c r="F58" s="142" t="s">
        <v>419</v>
      </c>
      <c r="G58" s="142" t="s">
        <v>193</v>
      </c>
      <c r="H58" s="146" t="s">
        <v>746</v>
      </c>
      <c r="I58" s="144"/>
    </row>
    <row r="59" spans="2:13" s="386" customFormat="1" ht="88" thickBot="1" x14ac:dyDescent="0.3">
      <c r="B59" s="654"/>
      <c r="C59" s="123" t="s">
        <v>1507</v>
      </c>
      <c r="D59" s="403" t="s">
        <v>1508</v>
      </c>
      <c r="E59" s="129" t="s">
        <v>263</v>
      </c>
      <c r="F59" s="124" t="s">
        <v>419</v>
      </c>
      <c r="G59" s="124" t="s">
        <v>205</v>
      </c>
      <c r="H59" s="147" t="s">
        <v>754</v>
      </c>
      <c r="I59" s="124" t="s">
        <v>1509</v>
      </c>
    </row>
    <row r="60" spans="2:13" s="386" customFormat="1" ht="125.5" thickBot="1" x14ac:dyDescent="0.3">
      <c r="B60" s="654"/>
      <c r="C60" s="123" t="s">
        <v>1510</v>
      </c>
      <c r="D60" s="403" t="s">
        <v>1511</v>
      </c>
      <c r="E60" s="124" t="s">
        <v>1065</v>
      </c>
      <c r="F60" s="124" t="s">
        <v>419</v>
      </c>
      <c r="G60" s="124" t="s">
        <v>205</v>
      </c>
      <c r="H60" s="147" t="s">
        <v>754</v>
      </c>
      <c r="I60" s="124" t="s">
        <v>1512</v>
      </c>
    </row>
    <row r="61" spans="2:13" s="386" customFormat="1" ht="88" thickBot="1" x14ac:dyDescent="0.3">
      <c r="B61" s="654"/>
      <c r="C61" s="123" t="s">
        <v>270</v>
      </c>
      <c r="D61" s="129" t="s">
        <v>271</v>
      </c>
      <c r="E61" s="124" t="s">
        <v>272</v>
      </c>
      <c r="F61" s="124" t="s">
        <v>419</v>
      </c>
      <c r="G61" s="124" t="s">
        <v>205</v>
      </c>
      <c r="H61" s="147" t="s">
        <v>754</v>
      </c>
      <c r="I61" s="124" t="s">
        <v>1513</v>
      </c>
    </row>
    <row r="62" spans="2:13" s="386" customFormat="1" ht="125.5" thickBot="1" x14ac:dyDescent="0.3">
      <c r="B62" s="654"/>
      <c r="C62" s="123" t="s">
        <v>275</v>
      </c>
      <c r="D62" s="129" t="s">
        <v>1514</v>
      </c>
      <c r="E62" s="124" t="s">
        <v>1515</v>
      </c>
      <c r="F62" s="124" t="s">
        <v>419</v>
      </c>
      <c r="G62" s="124" t="s">
        <v>205</v>
      </c>
      <c r="H62" s="147" t="s">
        <v>754</v>
      </c>
      <c r="I62" s="124" t="s">
        <v>1516</v>
      </c>
    </row>
    <row r="63" spans="2:13" s="386" customFormat="1" ht="75.5" thickBot="1" x14ac:dyDescent="0.3">
      <c r="B63" s="654"/>
      <c r="C63" s="123" t="s">
        <v>1480</v>
      </c>
      <c r="D63" s="129" t="s">
        <v>1116</v>
      </c>
      <c r="E63" s="124" t="s">
        <v>1117</v>
      </c>
      <c r="F63" s="124" t="s">
        <v>419</v>
      </c>
      <c r="G63" s="124" t="s">
        <v>205</v>
      </c>
      <c r="H63" s="147" t="s">
        <v>754</v>
      </c>
      <c r="I63" s="124" t="s">
        <v>1517</v>
      </c>
    </row>
    <row r="64" spans="2:13" s="386" customFormat="1" ht="75.5" thickBot="1" x14ac:dyDescent="0.3">
      <c r="B64" s="654"/>
      <c r="C64" s="168" t="s">
        <v>1481</v>
      </c>
      <c r="D64" s="150" t="s">
        <v>1119</v>
      </c>
      <c r="E64" s="125" t="s">
        <v>1120</v>
      </c>
      <c r="F64" s="125" t="s">
        <v>419</v>
      </c>
      <c r="G64" s="124" t="s">
        <v>205</v>
      </c>
      <c r="H64" s="149" t="s">
        <v>754</v>
      </c>
      <c r="I64" s="124" t="s">
        <v>1518</v>
      </c>
    </row>
    <row r="65" spans="2:11" s="386" customFormat="1" ht="15.75" customHeight="1" thickBot="1" x14ac:dyDescent="0.3">
      <c r="B65" s="934" t="s">
        <v>1519</v>
      </c>
      <c r="C65" s="935"/>
      <c r="D65" s="935"/>
      <c r="E65" s="935"/>
      <c r="F65" s="935"/>
      <c r="G65" s="935"/>
      <c r="H65" s="935"/>
      <c r="I65" s="936"/>
    </row>
    <row r="66" spans="2:11" s="386" customFormat="1" ht="50.5" thickBot="1" x14ac:dyDescent="0.3">
      <c r="B66" s="139"/>
      <c r="C66" s="123" t="s">
        <v>346</v>
      </c>
      <c r="D66" s="142" t="s">
        <v>347</v>
      </c>
      <c r="E66" s="142" t="s">
        <v>348</v>
      </c>
      <c r="F66" s="142" t="s">
        <v>419</v>
      </c>
      <c r="G66" s="142" t="s">
        <v>379</v>
      </c>
      <c r="H66" s="146" t="s">
        <v>754</v>
      </c>
      <c r="I66" s="142"/>
    </row>
    <row r="67" spans="2:11" s="386" customFormat="1" ht="50.5" thickBot="1" x14ac:dyDescent="0.3">
      <c r="B67" s="145"/>
      <c r="C67" s="123" t="s">
        <v>349</v>
      </c>
      <c r="D67" s="124" t="s">
        <v>350</v>
      </c>
      <c r="E67" s="124" t="s">
        <v>351</v>
      </c>
      <c r="F67" s="124" t="s">
        <v>419</v>
      </c>
      <c r="G67" s="142" t="s">
        <v>379</v>
      </c>
      <c r="H67" s="146" t="s">
        <v>754</v>
      </c>
      <c r="I67" s="124"/>
    </row>
    <row r="68" spans="2:11" s="386" customFormat="1" ht="50.5" thickBot="1" x14ac:dyDescent="0.3">
      <c r="B68" s="145"/>
      <c r="C68" s="123" t="s">
        <v>352</v>
      </c>
      <c r="D68" s="124" t="s">
        <v>353</v>
      </c>
      <c r="E68" s="124" t="s">
        <v>1520</v>
      </c>
      <c r="F68" s="124" t="s">
        <v>419</v>
      </c>
      <c r="G68" s="142" t="s">
        <v>379</v>
      </c>
      <c r="H68" s="146" t="s">
        <v>754</v>
      </c>
      <c r="I68" s="124"/>
    </row>
    <row r="69" spans="2:11" s="386" customFormat="1" ht="50.5" thickBot="1" x14ac:dyDescent="0.3">
      <c r="B69" s="145"/>
      <c r="C69" s="123" t="s">
        <v>355</v>
      </c>
      <c r="D69" s="124" t="s">
        <v>356</v>
      </c>
      <c r="E69" s="124" t="s">
        <v>1521</v>
      </c>
      <c r="F69" s="124" t="s">
        <v>419</v>
      </c>
      <c r="G69" s="142" t="s">
        <v>379</v>
      </c>
      <c r="H69" s="146" t="s">
        <v>754</v>
      </c>
      <c r="I69" s="124"/>
    </row>
    <row r="70" spans="2:11" s="386" customFormat="1" ht="50.5" thickBot="1" x14ac:dyDescent="0.3">
      <c r="B70" s="642"/>
      <c r="C70" s="123" t="s">
        <v>1522</v>
      </c>
      <c r="D70" s="124" t="s">
        <v>1123</v>
      </c>
      <c r="E70" s="124" t="s">
        <v>385</v>
      </c>
      <c r="F70" s="124" t="s">
        <v>419</v>
      </c>
      <c r="G70" s="142" t="s">
        <v>379</v>
      </c>
      <c r="H70" s="146" t="s">
        <v>754</v>
      </c>
      <c r="I70" s="124" t="s">
        <v>1523</v>
      </c>
    </row>
    <row r="71" spans="2:11" s="386" customFormat="1" ht="50.5" thickBot="1" x14ac:dyDescent="0.3">
      <c r="B71" s="642"/>
      <c r="C71" s="123" t="s">
        <v>1524</v>
      </c>
      <c r="D71" s="124" t="s">
        <v>1125</v>
      </c>
      <c r="E71" s="124" t="s">
        <v>388</v>
      </c>
      <c r="F71" s="124" t="s">
        <v>419</v>
      </c>
      <c r="G71" s="142" t="s">
        <v>379</v>
      </c>
      <c r="H71" s="146" t="s">
        <v>754</v>
      </c>
      <c r="I71" s="124" t="s">
        <v>1525</v>
      </c>
    </row>
    <row r="72" spans="2:11" s="386" customFormat="1" ht="25.5" thickBot="1" x14ac:dyDescent="0.3">
      <c r="B72" s="139"/>
      <c r="C72" s="154" t="s">
        <v>471</v>
      </c>
      <c r="D72" s="129" t="s">
        <v>472</v>
      </c>
      <c r="E72" s="124" t="s">
        <v>473</v>
      </c>
      <c r="F72" s="124" t="s">
        <v>419</v>
      </c>
      <c r="G72" s="142" t="s">
        <v>342</v>
      </c>
      <c r="H72" s="147" t="s">
        <v>746</v>
      </c>
      <c r="I72" s="655"/>
      <c r="J72" s="388"/>
    </row>
    <row r="73" spans="2:11" s="386" customFormat="1" ht="12.5" x14ac:dyDescent="0.25">
      <c r="E73" s="388"/>
      <c r="J73" s="388"/>
    </row>
    <row r="74" spans="2:11" s="386" customFormat="1" ht="12.5" x14ac:dyDescent="0.25">
      <c r="C74" s="392" t="s">
        <v>521</v>
      </c>
      <c r="D74" s="151"/>
      <c r="J74" s="388"/>
    </row>
    <row r="75" spans="2:11" ht="31.5" customHeight="1" x14ac:dyDescent="0.35">
      <c r="C75" s="955"/>
      <c r="D75" s="955"/>
      <c r="E75" s="955"/>
      <c r="F75" s="955"/>
      <c r="G75" s="955"/>
      <c r="H75" s="955"/>
      <c r="I75" s="955"/>
      <c r="J75" s="955"/>
      <c r="K75" s="955"/>
    </row>
    <row r="76" spans="2:11" ht="22.5" customHeight="1" x14ac:dyDescent="0.35">
      <c r="C76" s="955"/>
      <c r="D76" s="955"/>
      <c r="E76" s="955"/>
      <c r="F76" s="955"/>
      <c r="G76" s="955"/>
      <c r="H76" s="955"/>
      <c r="I76" s="955"/>
      <c r="J76" s="955"/>
      <c r="K76" s="955"/>
    </row>
    <row r="78" spans="2:11" ht="18.5" x14ac:dyDescent="0.45">
      <c r="C78" s="211"/>
    </row>
    <row r="80" spans="2:11" x14ac:dyDescent="0.35">
      <c r="C80" s="956"/>
      <c r="D80" s="956"/>
      <c r="E80" s="956"/>
      <c r="F80" s="956"/>
      <c r="G80" s="956"/>
      <c r="H80" s="956"/>
      <c r="I80" s="956"/>
      <c r="J80" s="956"/>
      <c r="K80" s="956"/>
    </row>
    <row r="81" spans="2:15" x14ac:dyDescent="0.35">
      <c r="C81" s="956"/>
      <c r="D81" s="956"/>
      <c r="E81" s="956"/>
      <c r="F81" s="956"/>
      <c r="G81" s="956"/>
      <c r="H81" s="956"/>
      <c r="I81" s="956"/>
      <c r="J81" s="956"/>
      <c r="K81" s="956"/>
    </row>
    <row r="82" spans="2:15" x14ac:dyDescent="0.35">
      <c r="C82" s="956"/>
      <c r="D82" s="956"/>
      <c r="E82" s="956"/>
      <c r="F82" s="956"/>
      <c r="G82" s="956"/>
      <c r="H82" s="956"/>
      <c r="I82" s="956"/>
      <c r="J82" s="956"/>
      <c r="K82" s="956"/>
    </row>
    <row r="84" spans="2:15" ht="18.5" x14ac:dyDescent="0.45">
      <c r="C84" s="211"/>
    </row>
    <row r="85" spans="2:15" x14ac:dyDescent="0.35">
      <c r="B85" s="219"/>
      <c r="C85" s="219"/>
      <c r="E85" s="219"/>
      <c r="F85" s="219"/>
      <c r="G85" s="219"/>
      <c r="H85" s="219"/>
      <c r="I85" s="219"/>
      <c r="J85" s="219"/>
      <c r="K85" s="219"/>
      <c r="L85" s="219"/>
      <c r="M85" s="219"/>
      <c r="N85" s="219"/>
      <c r="O85" s="219"/>
    </row>
    <row r="86" spans="2:15" x14ac:dyDescent="0.35">
      <c r="C86" s="213"/>
      <c r="D86" s="219"/>
      <c r="E86" s="213"/>
      <c r="F86" s="213"/>
      <c r="I86" s="954"/>
      <c r="J86" s="954"/>
      <c r="K86" s="954"/>
      <c r="L86" s="212"/>
      <c r="M86" s="212"/>
      <c r="N86" s="212"/>
      <c r="O86" s="212"/>
    </row>
    <row r="87" spans="2:15" ht="15" customHeight="1" x14ac:dyDescent="0.35">
      <c r="C87" s="213"/>
      <c r="D87" s="213"/>
      <c r="E87" s="213"/>
      <c r="F87" s="213"/>
      <c r="I87" s="954"/>
      <c r="J87" s="954"/>
      <c r="K87" s="954"/>
      <c r="L87" s="212"/>
      <c r="M87" s="212"/>
      <c r="N87" s="212"/>
      <c r="O87" s="212"/>
    </row>
    <row r="88" spans="2:15" ht="15" customHeight="1" x14ac:dyDescent="0.35">
      <c r="C88" s="213"/>
      <c r="D88" s="213"/>
      <c r="E88" s="213"/>
      <c r="F88" s="213"/>
      <c r="I88" s="954"/>
      <c r="J88" s="954"/>
      <c r="K88" s="954"/>
      <c r="L88" s="212"/>
      <c r="M88" s="212"/>
      <c r="N88" s="212"/>
      <c r="O88" s="212"/>
    </row>
    <row r="89" spans="2:15" ht="15" customHeight="1" x14ac:dyDescent="0.35">
      <c r="C89" s="213"/>
      <c r="D89" s="213"/>
      <c r="E89" s="213"/>
      <c r="F89" s="213"/>
      <c r="I89" s="214"/>
      <c r="J89" s="214"/>
      <c r="K89" s="214"/>
      <c r="L89" s="214"/>
      <c r="M89" s="214"/>
      <c r="N89" s="214"/>
      <c r="O89" s="214"/>
    </row>
    <row r="90" spans="2:15" x14ac:dyDescent="0.35">
      <c r="D90" s="213"/>
    </row>
    <row r="91" spans="2:15" ht="17.5" x14ac:dyDescent="0.35">
      <c r="D91" s="215"/>
    </row>
    <row r="92" spans="2:15" ht="17.5" x14ac:dyDescent="0.35">
      <c r="D92" s="215"/>
    </row>
    <row r="93" spans="2:15" ht="17.5" x14ac:dyDescent="0.35">
      <c r="D93" s="215"/>
    </row>
    <row r="94" spans="2:15" ht="17.5" x14ac:dyDescent="0.35">
      <c r="D94" s="215"/>
    </row>
  </sheetData>
  <mergeCells count="28">
    <mergeCell ref="B65:I65"/>
    <mergeCell ref="B57:I57"/>
    <mergeCell ref="B49:I49"/>
    <mergeCell ref="I88:K88"/>
    <mergeCell ref="I86:K86"/>
    <mergeCell ref="I87:K87"/>
    <mergeCell ref="C75:K76"/>
    <mergeCell ref="C80:K82"/>
    <mergeCell ref="B20:B21"/>
    <mergeCell ref="E1:K2"/>
    <mergeCell ref="E15:J16"/>
    <mergeCell ref="C20:C21"/>
    <mergeCell ref="D20:D21"/>
    <mergeCell ref="E20:E21"/>
    <mergeCell ref="F20:F21"/>
    <mergeCell ref="G20:G21"/>
    <mergeCell ref="H20:H21"/>
    <mergeCell ref="I20:I21"/>
    <mergeCell ref="J20:J21"/>
    <mergeCell ref="E10:J11"/>
    <mergeCell ref="E12:J12"/>
    <mergeCell ref="B22:I22"/>
    <mergeCell ref="J22:J23"/>
    <mergeCell ref="B46:I46"/>
    <mergeCell ref="B35:I35"/>
    <mergeCell ref="B31:I31"/>
    <mergeCell ref="B29:I29"/>
    <mergeCell ref="B26:I26"/>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ERI011B</Doc_x0020_Number>
    <Version_x0020_Number xmlns="bd37f0ec-7bd6-4b50-b56b-5a3345e8d45c">v5.1</Version_x0020_Number>
    <SubType xmlns="bd37f0ec-7bd6-4b50-b56b-5a3345e8d45c">Interface Specifications</SubType>
    <Doc_x0020_Number xmlns="bd37f0ec-7bd6-4b50-b56b-5a3345e8d45c">ERI011B</Doc_x0020_Number>
    <Shortname xmlns="bd37f0ec-7bd6-4b50-b56b-5a3345e8d45c">ECS Reports - External (redlined)</Shortname>
    <Action_x0020_With xmlns="bd37f0ec-7bd6-4b50-b56b-5a3345e8d45c">Public</Action_x0020_With>
    <Security_x0020_Classification xmlns="bd37f0ec-7bd6-4b50-b56b-5a3345e8d45c">PUBLIC</Security_x0020_Classification>
    <Subtype0 xmlns="bd37f0ec-7bd6-4b50-b56b-5a3345e8d45c" xsi:nil="true"/>
    <Tranche xmlns="bd37f0ec-7bd6-4b50-b56b-5a3345e8d45c" xsi:nil="true"/>
    <Archive xmlns="bd37f0ec-7bd6-4b50-b56b-5a3345e8d45c">Retain</Archive>
    <Subgroups xmlns="bd37f0ec-7bd6-4b50-b56b-5a3345e8d45c" xsi:nil="true"/>
    <Interim_x0020_Release xmlns="bd37f0ec-7bd6-4b50-b56b-5a3345e8d45c">1</Interim_x0020_Release>
  </documentManagement>
</p:properties>
</file>

<file path=customXml/itemProps1.xml><?xml version="1.0" encoding="utf-8"?>
<ds:datastoreItem xmlns:ds="http://schemas.openxmlformats.org/officeDocument/2006/customXml" ds:itemID="{BF0DA44F-8FB3-435E-95DC-928E7D25FDBC}"/>
</file>

<file path=customXml/itemProps2.xml><?xml version="1.0" encoding="utf-8"?>
<ds:datastoreItem xmlns:ds="http://schemas.openxmlformats.org/officeDocument/2006/customXml" ds:itemID="{C4494DE3-AF6B-439F-9AC4-29E8EF77EBFC}">
  <ds:schemaRefs>
    <ds:schemaRef ds:uri="http://schemas.microsoft.com/sharepoint/v3/contenttype/forms"/>
  </ds:schemaRefs>
</ds:datastoreItem>
</file>

<file path=customXml/itemProps3.xml><?xml version="1.0" encoding="utf-8"?>
<ds:datastoreItem xmlns:ds="http://schemas.openxmlformats.org/officeDocument/2006/customXml" ds:itemID="{AFE29AC0-5457-420B-A2D8-1C4D0B85C317}">
  <ds:schemaRef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336dc6f7-e858-42a6-bc18-5509d747a3d8"/>
    <ds:schemaRef ds:uri="http://purl.org/dc/terms/"/>
    <ds:schemaRef ds:uri="http://purl.org/dc/elements/1.1/"/>
    <ds:schemaRef ds:uri="http://schemas.openxmlformats.org/package/2006/metadata/core-properties"/>
    <ds:schemaRef ds:uri="1ec6c686-3e88-4115-b468-4b1672fc2d3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Introduction</vt:lpstr>
      <vt:lpstr>MHHS ECS Data Cat v5.1</vt:lpstr>
      <vt:lpstr>Report List</vt:lpstr>
      <vt:lpstr>DIP_Common</vt:lpstr>
      <vt:lpstr>MHHS-IF-100</vt:lpstr>
      <vt:lpstr>MHHS-IF-105</vt:lpstr>
      <vt:lpstr>MHHS-REP-002</vt:lpstr>
      <vt:lpstr>MHHS-REP-002A</vt:lpstr>
      <vt:lpstr>MHHS-IF-120</vt:lpstr>
      <vt:lpstr>MHHS-IF-125</vt:lpstr>
      <vt:lpstr>MHHS-IF-00F</vt:lpstr>
      <vt:lpstr>MHHS-REP-003</vt:lpstr>
      <vt:lpstr>MHHS-REP-004</vt:lpstr>
      <vt:lpstr>MHHS-IF-00P</vt:lpstr>
      <vt:lpstr>MHHS-IF-165 (SC)</vt:lpstr>
      <vt:lpstr>MHHS-IF-165</vt:lpstr>
      <vt:lpstr>MHHS-IF-00S</vt:lpstr>
      <vt:lpstr>MHHS-IF-00T</vt:lpstr>
      <vt:lpstr>MHHS-REP-006</vt:lpstr>
      <vt:lpstr>MHHS-IF-00W</vt:lpstr>
      <vt:lpstr>MHHS-REP-007</vt:lpstr>
      <vt:lpstr>MHHS-IF-022</vt:lpstr>
      <vt:lpstr>MHHS-IF-023</vt:lpstr>
      <vt:lpstr>MHH-IF-047</vt:lpstr>
      <vt:lpstr>MHHS-REP-008</vt:lpstr>
      <vt:lpstr>MHHS-REP-009</vt:lpstr>
      <vt:lpstr>ELEX-REP-005</vt:lpstr>
      <vt:lpstr>ELEX-REP-020</vt:lpstr>
      <vt:lpstr>ELEX-REP-080</vt:lpstr>
      <vt:lpstr>Existing Interfaces</vt:lpstr>
      <vt:lpstr>MHHS-REP-D0081</vt:lpstr>
      <vt:lpstr>MHHS-REP-D0266</vt:lpstr>
      <vt:lpstr>MHHS-REP-D0276</vt:lpstr>
      <vt:lpstr>MHHS-REP-D0296</vt:lpstr>
      <vt:lpstr>MHHS-REP-D0354</vt:lpstr>
      <vt:lpstr>MHHS-REP-D0369</vt:lpstr>
      <vt:lpstr>MHHS-REP-D0370</vt:lpstr>
      <vt:lpstr>MHHS-REP-D0373</vt:lpstr>
      <vt:lpstr>MHHS-REP-D0374</vt:lpstr>
      <vt:lpstr>dataCat</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Robert Topley</cp:lastModifiedBy>
  <cp:revision/>
  <dcterms:created xsi:type="dcterms:W3CDTF">2022-05-24T09:59:49Z</dcterms:created>
  <dcterms:modified xsi:type="dcterms:W3CDTF">2023-05-22T09:44:00Z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